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SEPTIEMBRE 2024" sheetId="4" r:id="rId1"/>
    <sheet name="Hoja1" sheetId="5" r:id="rId2"/>
  </sheets>
  <definedNames>
    <definedName name="_xlnm._FilterDatabase" localSheetId="0" hidden="1">'SEPTIEMBRE 2024'!$A$54:$U$1904</definedName>
    <definedName name="_xlnm.Print_Area" localSheetId="0">'SEPTIEMBRE 2024'!$A$1:$W$1970</definedName>
  </definedNames>
  <calcPr calcId="144525"/>
</workbook>
</file>

<file path=xl/calcChain.xml><?xml version="1.0" encoding="utf-8"?>
<calcChain xmlns="http://schemas.openxmlformats.org/spreadsheetml/2006/main">
  <c r="H1905" i="4" l="1"/>
  <c r="I1905" i="4"/>
  <c r="J1905" i="4"/>
  <c r="K1905" i="4"/>
  <c r="L1905" i="4"/>
  <c r="M1905" i="4"/>
  <c r="N1905" i="4"/>
  <c r="O1905" i="4"/>
  <c r="P1905" i="4"/>
  <c r="Q1905" i="4"/>
  <c r="R1905" i="4"/>
  <c r="S1905" i="4"/>
  <c r="T1905" i="4"/>
</calcChain>
</file>

<file path=xl/sharedStrings.xml><?xml version="1.0" encoding="utf-8"?>
<sst xmlns="http://schemas.openxmlformats.org/spreadsheetml/2006/main" count="22811" uniqueCount="6220">
  <si>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</si>
  <si>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</si>
  <si>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</si>
  <si>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</si>
  <si>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</si>
  <si>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</si>
  <si>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</si>
  <si>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</si>
  <si>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</si>
  <si>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</si>
  <si>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</si>
  <si>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</si>
  <si>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</si>
  <si>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</si>
  <si>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</si>
  <si>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</si>
  <si>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</si>
  <si>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</si>
  <si>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</si>
  <si>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</si>
  <si>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</si>
  <si>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</si>
  <si>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</si>
  <si>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</si>
  <si>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</si>
  <si>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</si>
  <si>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</si>
  <si>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</si>
  <si>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01945</t>
  </si>
  <si>
    <t>OFICINA NIVEL CENTRAL</t>
  </si>
  <si>
    <t>111</t>
  </si>
  <si>
    <t>M</t>
  </si>
  <si>
    <t>5</t>
  </si>
  <si>
    <t>07302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</si>
  <si>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</si>
  <si>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</si>
  <si>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</si>
  <si>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</si>
  <si>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</si>
  <si>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</si>
  <si>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</si>
  <si>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</si>
  <si>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</si>
  <si>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</si>
  <si>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</si>
  <si>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</si>
  <si>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</si>
  <si>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</si>
  <si>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07297</t>
  </si>
  <si>
    <t>00760</t>
  </si>
  <si>
    <t>CLAUDIA BEATRIZ ROA OCHOA</t>
  </si>
  <si>
    <t>DIRECTOR DE NAVEGACIÓN AÉREA</t>
  </si>
  <si>
    <t>EDIF. SEDE NAVEGACION AEREA</t>
  </si>
  <si>
    <t>07299</t>
  </si>
  <si>
    <t>02166</t>
  </si>
  <si>
    <t>FRANKLIN MOISES REYES ROSSO</t>
  </si>
  <si>
    <t>DIRECTOR DE REGLAMENTACION Y REG. NAC. A</t>
  </si>
  <si>
    <t>01728</t>
  </si>
  <si>
    <t>DIRECCION DE TRANSPARENCIA Y ATENCION CIUDADANA</t>
  </si>
  <si>
    <t>00771</t>
  </si>
  <si>
    <t>GENDER DAMIAN CASTRO PARED</t>
  </si>
  <si>
    <t>DIRECTOR DE VIGILANCIA SEGURIDAD OPERACIONAL</t>
  </si>
  <si>
    <t>07293</t>
  </si>
  <si>
    <t>01380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</si>
  <si>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</si>
  <si>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</si>
  <si>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</si>
  <si>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</si>
  <si>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</si>
  <si>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</si>
  <si>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</si>
  <si>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</si>
  <si>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</si>
  <si>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</si>
  <si>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</si>
  <si>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</si>
  <si>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</si>
  <si>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</si>
  <si>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</si>
  <si>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</si>
  <si>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</si>
  <si>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</si>
  <si>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</si>
  <si>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</si>
  <si>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</si>
  <si>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</si>
  <si>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</si>
  <si>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</si>
  <si>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</si>
  <si>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</si>
  <si>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</si>
  <si>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</si>
  <si>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</si>
  <si>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</si>
  <si>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</si>
  <si>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</si>
  <si>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</si>
  <si>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</si>
  <si>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</si>
  <si>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</si>
  <si>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</si>
  <si>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</si>
  <si>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</si>
  <si>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</si>
  <si>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</si>
  <si>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</si>
  <si>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</si>
  <si>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</si>
  <si>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</si>
  <si>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</si>
  <si>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</si>
  <si>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</si>
  <si>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</si>
  <si>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</si>
  <si>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</si>
  <si>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</si>
  <si>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</si>
  <si>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</si>
  <si>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</si>
  <si>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07383</t>
  </si>
  <si>
    <t>JASMIN FABRE JIMENEZ</t>
  </si>
  <si>
    <t>DEPARTAMENTO RELACIONES INTERINSTITUCIONALES</t>
  </si>
  <si>
    <t>ENC. DEPTO. DE RELACIONES INTERINSTITUCIONALES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</si>
  <si>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</si>
  <si>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</si>
  <si>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</si>
  <si>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</si>
  <si>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</si>
  <si>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</si>
  <si>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</si>
  <si>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</si>
  <si>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</si>
  <si>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</si>
  <si>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</si>
  <si>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ENC. DEPTO. DESARROLLO ORGANIZACIONAL</t>
  </si>
  <si>
    <t>07443</t>
  </si>
  <si>
    <t>DEPTO. DE FORMULACIÓN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</si>
  <si>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</si>
  <si>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</si>
  <si>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</si>
  <si>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</si>
  <si>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</si>
  <si>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</si>
  <si>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</si>
  <si>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</si>
  <si>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</si>
  <si>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</si>
  <si>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</si>
  <si>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</si>
  <si>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</si>
  <si>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</si>
  <si>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</si>
  <si>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</si>
  <si>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</si>
  <si>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ENC. DEPTO. GESTION INTEGRAL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</si>
  <si>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</si>
  <si>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</si>
  <si>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</si>
  <si>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</si>
  <si>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</si>
  <si>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</si>
  <si>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</si>
  <si>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</si>
  <si>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</si>
  <si>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</si>
  <si>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</si>
  <si>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</si>
  <si>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</si>
  <si>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</si>
  <si>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</si>
  <si>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</si>
  <si>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</si>
  <si>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</si>
  <si>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</si>
  <si>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</si>
  <si>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</si>
  <si>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</si>
  <si>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</si>
  <si>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</si>
  <si>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</si>
  <si>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</si>
  <si>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</si>
  <si>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07444</t>
  </si>
  <si>
    <t>MARIA JOSE DE SOTO BOGAERT</t>
  </si>
  <si>
    <t>ENC. DEPTO. RELACIONES LABORALES Y CLIMA</t>
  </si>
  <si>
    <t>07701</t>
  </si>
  <si>
    <t>DEPARTAMENTO DE RELACIONES PUBLICAS</t>
  </si>
  <si>
    <t>07326</t>
  </si>
  <si>
    <t>MARIO EDUARDO ALMANZAR ECHAVARRIA</t>
  </si>
  <si>
    <t>DEPARTAMENTO DE SERVICIOS GENERALES</t>
  </si>
  <si>
    <t>ENC. DEPTO.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</si>
  <si>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</si>
  <si>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</si>
  <si>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</si>
  <si>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</si>
  <si>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</si>
  <si>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</si>
  <si>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</si>
  <si>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</si>
  <si>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</si>
  <si>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</si>
  <si>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</si>
  <si>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</si>
  <si>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</si>
  <si>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</si>
  <si>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</si>
  <si>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</si>
  <si>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</si>
  <si>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</si>
  <si>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07317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</si>
  <si>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</si>
  <si>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</si>
  <si>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</si>
  <si>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</si>
  <si>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</si>
  <si>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</si>
  <si>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</si>
  <si>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</si>
  <si>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</si>
  <si>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</si>
  <si>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</si>
  <si>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</si>
  <si>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</si>
  <si>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</si>
  <si>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</si>
  <si>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</si>
  <si>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</si>
  <si>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</si>
  <si>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</si>
  <si>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</si>
  <si>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</si>
  <si>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</si>
  <si>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</si>
  <si>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</si>
  <si>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</si>
  <si>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</si>
  <si>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</si>
  <si>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</si>
  <si>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</si>
  <si>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</si>
  <si>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</si>
  <si>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</si>
  <si>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</si>
  <si>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</si>
  <si>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</si>
  <si>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</si>
  <si>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</si>
  <si>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</si>
  <si>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</si>
  <si>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</si>
  <si>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</si>
  <si>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</si>
  <si>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</si>
  <si>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</si>
  <si>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</si>
  <si>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</si>
  <si>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</si>
  <si>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</si>
  <si>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</si>
  <si>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</si>
  <si>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</si>
  <si>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</si>
  <si>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</si>
  <si>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</si>
  <si>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</si>
  <si>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</si>
  <si>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</si>
  <si>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</si>
  <si>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</si>
  <si>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</si>
  <si>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</si>
  <si>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</si>
  <si>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</si>
  <si>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</si>
  <si>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</si>
  <si>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</si>
  <si>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</si>
  <si>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</si>
  <si>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</si>
  <si>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</si>
  <si>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</si>
  <si>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</si>
  <si>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</si>
  <si>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</si>
  <si>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</si>
  <si>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</si>
  <si>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</si>
  <si>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</si>
  <si>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</si>
  <si>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</si>
  <si>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</si>
  <si>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</si>
  <si>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</si>
  <si>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</si>
  <si>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</si>
  <si>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</si>
  <si>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</si>
  <si>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</si>
  <si>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</si>
  <si>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</si>
  <si>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</si>
  <si>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</si>
  <si>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</si>
  <si>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</si>
  <si>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</si>
  <si>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</si>
  <si>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</si>
  <si>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</si>
  <si>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</si>
  <si>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</si>
  <si>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</si>
  <si>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</si>
  <si>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</si>
  <si>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</si>
  <si>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</si>
  <si>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</si>
  <si>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</si>
  <si>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</si>
  <si>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</si>
  <si>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</si>
  <si>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</si>
  <si>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</si>
  <si>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07642</t>
  </si>
  <si>
    <t>DIRECCION DE COMUNICACIONES Y RELACIONES PUBLICAS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</si>
  <si>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</si>
  <si>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</si>
  <si>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</si>
  <si>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</si>
  <si>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</si>
  <si>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</si>
  <si>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</si>
  <si>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</si>
  <si>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</si>
  <si>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</si>
  <si>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</si>
  <si>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</si>
  <si>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</si>
  <si>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</si>
  <si>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</si>
  <si>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</si>
  <si>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</si>
  <si>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</si>
  <si>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</si>
  <si>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</si>
  <si>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</si>
  <si>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</si>
  <si>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</si>
  <si>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</si>
  <si>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</si>
  <si>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</si>
  <si>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</si>
  <si>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</si>
  <si>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</si>
  <si>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</si>
  <si>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</si>
  <si>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</si>
  <si>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07585</t>
  </si>
  <si>
    <t>NELSON ARTURO VILLANUEVA NOVALI</t>
  </si>
  <si>
    <t>DIVISION DE TRANSPORTACION</t>
  </si>
  <si>
    <t>ENC. DIV. DE TRANSPORTACIÓN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</si>
  <si>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</si>
  <si>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</si>
  <si>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</si>
  <si>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</si>
  <si>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</si>
  <si>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</si>
  <si>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</si>
  <si>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</si>
  <si>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</si>
  <si>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</si>
  <si>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</si>
  <si>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</si>
  <si>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</si>
  <si>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</si>
  <si>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</si>
  <si>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</si>
  <si>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</si>
  <si>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</si>
  <si>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</si>
  <si>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 xml:space="preserve">ENC. OFICINA DE LIBRE ACCESO A LA INFORMACIÓN PÚBLICA </t>
  </si>
  <si>
    <t>02344</t>
  </si>
  <si>
    <t>FRANCISCO ALBERTO SANTANA FLORENCIO</t>
  </si>
  <si>
    <t>SECCION INVESTIGACION INCIDENTES ATS</t>
  </si>
  <si>
    <t>ENC. SECCIÓN  INVESTIGACIÓN INCIDENTES ATS</t>
  </si>
  <si>
    <t>07386</t>
  </si>
  <si>
    <t>RICHARD MARTIN ESPINOLA GRULLON</t>
  </si>
  <si>
    <t>ENC. SECCIÓN  MAYORDOMÍA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</si>
  <si>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</si>
  <si>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</si>
  <si>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</si>
  <si>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</si>
  <si>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</si>
  <si>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</si>
  <si>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</si>
  <si>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</si>
  <si>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</si>
  <si>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</si>
  <si>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ENC. SECCIÓN DE ALMACÉN Y SUMINISTRO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</si>
  <si>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</si>
  <si>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</si>
  <si>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</si>
  <si>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</si>
  <si>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</si>
  <si>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</si>
  <si>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</si>
  <si>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</si>
  <si>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</si>
  <si>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</si>
  <si>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</si>
  <si>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</si>
  <si>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</si>
  <si>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</si>
  <si>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</si>
  <si>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</si>
  <si>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</si>
  <si>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</si>
  <si>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</si>
  <si>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</si>
  <si>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</si>
  <si>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</si>
  <si>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</si>
  <si>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</si>
  <si>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</si>
  <si>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</si>
  <si>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</si>
  <si>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</si>
  <si>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</si>
  <si>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</si>
  <si>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</si>
  <si>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</si>
  <si>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</si>
  <si>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</si>
  <si>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</si>
  <si>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</si>
  <si>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</si>
  <si>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</si>
  <si>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</si>
  <si>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</si>
  <si>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</si>
  <si>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</si>
  <si>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</si>
  <si>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</si>
  <si>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</si>
  <si>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</si>
  <si>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</si>
  <si>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</si>
  <si>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</si>
  <si>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</si>
  <si>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</si>
  <si>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</si>
  <si>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</si>
  <si>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</si>
  <si>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</si>
  <si>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</si>
  <si>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</si>
  <si>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</si>
  <si>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</si>
  <si>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</si>
  <si>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</si>
  <si>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</si>
  <si>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</si>
  <si>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</si>
  <si>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</si>
  <si>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</si>
  <si>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</si>
  <si>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</si>
  <si>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</si>
  <si>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</si>
  <si>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</si>
  <si>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</si>
  <si>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</si>
  <si>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</si>
  <si>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</si>
  <si>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</si>
  <si>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</si>
  <si>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</si>
  <si>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</si>
  <si>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</si>
  <si>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</si>
  <si>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</si>
  <si>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</si>
  <si>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</si>
  <si>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</si>
  <si>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</si>
  <si>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</si>
  <si>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</si>
  <si>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</si>
  <si>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</si>
  <si>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</si>
  <si>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</si>
  <si>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</si>
  <si>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</si>
  <si>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</si>
  <si>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</si>
  <si>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</si>
  <si>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</si>
  <si>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</si>
  <si>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</si>
  <si>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</si>
  <si>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</si>
  <si>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</si>
  <si>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</si>
  <si>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</si>
  <si>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</si>
  <si>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</si>
  <si>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</si>
  <si>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</si>
  <si>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</si>
  <si>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</si>
  <si>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</si>
  <si>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</si>
  <si>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</si>
  <si>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</si>
  <si>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</si>
  <si>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07591</t>
  </si>
  <si>
    <t>JUAN ROBERTO ANTONIO DE JS PEÑA LLABALY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</si>
  <si>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</si>
  <si>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</si>
  <si>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</si>
  <si>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</si>
  <si>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</si>
  <si>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</si>
  <si>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</si>
  <si>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</si>
  <si>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</si>
  <si>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</si>
  <si>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</si>
  <si>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</si>
  <si>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</si>
  <si>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</si>
  <si>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</si>
  <si>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</si>
  <si>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</si>
  <si>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</si>
  <si>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</si>
  <si>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</si>
  <si>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</si>
  <si>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</si>
  <si>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</si>
  <si>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</si>
  <si>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</si>
  <si>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</si>
  <si>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07615</t>
  </si>
  <si>
    <t>JUAN BAUTISTA ADONIS RIJO GOMEZ</t>
  </si>
  <si>
    <t>ANALISTA DE MONITOREO DE LA SEG. OPER.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</si>
  <si>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</si>
  <si>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</si>
  <si>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</si>
  <si>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</si>
  <si>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</si>
  <si>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</si>
  <si>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</si>
  <si>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</si>
  <si>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</si>
  <si>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</si>
  <si>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</si>
  <si>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</si>
  <si>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</si>
  <si>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</si>
  <si>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</si>
  <si>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07749</t>
  </si>
  <si>
    <t>CARLA RHADA ISIS DE LA ALT. GOMEZ BREA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</si>
  <si>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</si>
  <si>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</si>
  <si>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</si>
  <si>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</si>
  <si>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</si>
  <si>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</si>
  <si>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</si>
  <si>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</si>
  <si>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</si>
  <si>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</si>
  <si>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</si>
  <si>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</si>
  <si>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</si>
  <si>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</si>
  <si>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</si>
  <si>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</si>
  <si>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</si>
  <si>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</si>
  <si>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</si>
  <si>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</si>
  <si>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</si>
  <si>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</si>
  <si>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</si>
  <si>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</si>
  <si>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</si>
  <si>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</si>
  <si>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</si>
  <si>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</si>
  <si>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</si>
  <si>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</si>
  <si>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</si>
  <si>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</si>
  <si>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07742</t>
  </si>
  <si>
    <t>CINTHIA BENZANT JAPA DE GUZMAN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</si>
  <si>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</si>
  <si>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</si>
  <si>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</si>
  <si>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</si>
  <si>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</si>
  <si>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</si>
  <si>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</si>
  <si>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</si>
  <si>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</si>
  <si>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</si>
  <si>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</si>
  <si>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</si>
  <si>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</si>
  <si>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</si>
  <si>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</si>
  <si>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</si>
  <si>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</si>
  <si>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</si>
  <si>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</si>
  <si>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</si>
  <si>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</si>
  <si>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</si>
  <si>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</si>
  <si>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</si>
  <si>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</si>
  <si>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</si>
  <si>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</si>
  <si>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</si>
  <si>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</si>
  <si>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</si>
  <si>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</si>
  <si>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</si>
  <si>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</si>
  <si>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</si>
  <si>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</si>
  <si>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</si>
  <si>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</si>
  <si>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</si>
  <si>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</si>
  <si>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</si>
  <si>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</si>
  <si>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</si>
  <si>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</si>
  <si>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</si>
  <si>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</si>
  <si>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</si>
  <si>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</si>
  <si>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</si>
  <si>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</si>
  <si>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</si>
  <si>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</si>
  <si>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</si>
  <si>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</si>
  <si>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</si>
  <si>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</si>
  <si>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</si>
  <si>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</si>
  <si>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</si>
  <si>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</si>
  <si>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</si>
  <si>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</si>
  <si>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</si>
  <si>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</si>
  <si>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</si>
  <si>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</si>
  <si>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</si>
  <si>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</si>
  <si>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</si>
  <si>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</si>
  <si>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</si>
  <si>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</si>
  <si>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</si>
  <si>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</si>
  <si>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</si>
  <si>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</si>
  <si>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</si>
  <si>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</si>
  <si>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</si>
  <si>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</si>
  <si>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</si>
  <si>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</si>
  <si>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</si>
  <si>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</si>
  <si>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</si>
  <si>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</si>
  <si>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</si>
  <si>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</si>
  <si>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</si>
  <si>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</si>
  <si>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</si>
  <si>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</si>
  <si>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</si>
  <si>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</si>
  <si>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</si>
  <si>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</si>
  <si>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</si>
  <si>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</si>
  <si>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</si>
  <si>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</si>
  <si>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</si>
  <si>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</si>
  <si>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</si>
  <si>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07648</t>
  </si>
  <si>
    <t>ANA MARIA MINAYA LLAVERIAS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</si>
  <si>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</si>
  <si>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</si>
  <si>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</si>
  <si>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</si>
  <si>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</si>
  <si>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</si>
  <si>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</si>
  <si>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</si>
  <si>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</si>
  <si>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</si>
  <si>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</si>
  <si>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</si>
  <si>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</si>
  <si>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</si>
  <si>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</si>
  <si>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</si>
  <si>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07331</t>
  </si>
  <si>
    <t>INGRID ISABEL PANDIELLA CONTRERAS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</si>
  <si>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</si>
  <si>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</si>
  <si>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</si>
  <si>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</si>
  <si>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</si>
  <si>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</si>
  <si>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</si>
  <si>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</si>
  <si>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</si>
  <si>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</si>
  <si>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</si>
  <si>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</si>
  <si>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</si>
  <si>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</si>
  <si>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</si>
  <si>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</si>
  <si>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</si>
  <si>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</si>
  <si>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</si>
  <si>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</si>
  <si>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</si>
  <si>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</si>
  <si>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</si>
  <si>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</si>
  <si>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</si>
  <si>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</si>
  <si>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</si>
  <si>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</si>
  <si>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</si>
  <si>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</si>
  <si>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</si>
  <si>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</si>
  <si>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</si>
  <si>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</si>
  <si>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</si>
  <si>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</si>
  <si>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</si>
  <si>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</si>
  <si>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</si>
  <si>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</si>
  <si>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</si>
  <si>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</si>
  <si>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</si>
  <si>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</si>
  <si>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</si>
  <si>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</si>
  <si>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</si>
  <si>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</si>
  <si>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</si>
  <si>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</si>
  <si>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</si>
  <si>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</si>
  <si>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</si>
  <si>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</si>
  <si>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</si>
  <si>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</si>
  <si>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</si>
  <si>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</si>
  <si>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</si>
  <si>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</si>
  <si>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</si>
  <si>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</si>
  <si>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</si>
  <si>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</si>
  <si>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</si>
  <si>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</si>
  <si>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</si>
  <si>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</si>
  <si>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</si>
  <si>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</si>
  <si>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</si>
  <si>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</si>
  <si>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</si>
  <si>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</si>
  <si>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</si>
  <si>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</si>
  <si>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</si>
  <si>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</si>
  <si>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</si>
  <si>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</si>
  <si>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</si>
  <si>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</si>
  <si>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</si>
  <si>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</si>
  <si>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</si>
  <si>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</si>
  <si>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</si>
  <si>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</si>
  <si>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</si>
  <si>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</si>
  <si>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</si>
  <si>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</si>
  <si>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</si>
  <si>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</si>
  <si>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</si>
  <si>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</si>
  <si>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</si>
  <si>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</si>
  <si>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</si>
  <si>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</si>
  <si>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</si>
  <si>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</si>
  <si>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</si>
  <si>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</si>
  <si>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</si>
  <si>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</si>
  <si>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</si>
  <si>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</si>
  <si>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</si>
  <si>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</si>
  <si>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</si>
  <si>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</si>
  <si>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</si>
  <si>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</si>
  <si>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</si>
  <si>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</si>
  <si>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</si>
  <si>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</si>
  <si>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</si>
  <si>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</si>
  <si>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</si>
  <si>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</si>
  <si>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</si>
  <si>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</si>
  <si>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</si>
  <si>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</si>
  <si>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</si>
  <si>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</si>
  <si>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</si>
  <si>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</si>
  <si>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</si>
  <si>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</si>
  <si>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</si>
  <si>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</si>
  <si>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</si>
  <si>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</si>
  <si>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</si>
  <si>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</si>
  <si>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</si>
  <si>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</si>
  <si>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</si>
  <si>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</si>
  <si>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</si>
  <si>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</si>
  <si>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</si>
  <si>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</si>
  <si>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</si>
  <si>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</si>
  <si>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</si>
  <si>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</si>
  <si>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</si>
  <si>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</si>
  <si>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</si>
  <si>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</si>
  <si>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</si>
  <si>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</si>
  <si>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</si>
  <si>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</si>
  <si>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</si>
  <si>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</si>
  <si>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</si>
  <si>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</si>
  <si>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</si>
  <si>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</si>
  <si>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</si>
  <si>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</si>
  <si>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</si>
  <si>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</si>
  <si>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</si>
  <si>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</si>
  <si>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</si>
  <si>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</si>
  <si>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</si>
  <si>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</si>
  <si>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</si>
  <si>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</si>
  <si>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</si>
  <si>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</si>
  <si>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</si>
  <si>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</si>
  <si>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</si>
  <si>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</si>
  <si>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</si>
  <si>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</si>
  <si>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</si>
  <si>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</si>
  <si>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</si>
  <si>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</si>
  <si>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</si>
  <si>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</si>
  <si>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</si>
  <si>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</si>
  <si>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</si>
  <si>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</si>
  <si>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</si>
  <si>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</si>
  <si>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</si>
  <si>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</si>
  <si>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</si>
  <si>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</si>
  <si>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</si>
  <si>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</si>
  <si>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</si>
  <si>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</si>
  <si>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</si>
  <si>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</si>
  <si>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</si>
  <si>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</si>
  <si>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</si>
  <si>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</si>
  <si>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</si>
  <si>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</si>
  <si>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</si>
  <si>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</si>
  <si>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</si>
  <si>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</si>
  <si>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</si>
  <si>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</si>
  <si>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</si>
  <si>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</si>
  <si>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</si>
  <si>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</si>
  <si>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</si>
  <si>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</si>
  <si>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</si>
  <si>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</si>
  <si>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</si>
  <si>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</si>
  <si>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</si>
  <si>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</si>
  <si>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</si>
  <si>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</si>
  <si>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</si>
  <si>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</si>
  <si>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</si>
  <si>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</si>
  <si>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</si>
  <si>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</si>
  <si>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</si>
  <si>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</si>
  <si>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</si>
  <si>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</si>
  <si>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</si>
  <si>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</si>
  <si>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</si>
  <si>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</si>
  <si>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</si>
  <si>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</si>
  <si>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</si>
  <si>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</si>
  <si>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</si>
  <si>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</si>
  <si>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</si>
  <si>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</si>
  <si>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</si>
  <si>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</si>
  <si>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</si>
  <si>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</si>
  <si>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</si>
  <si>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</si>
  <si>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</si>
  <si>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</si>
  <si>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</si>
  <si>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</si>
  <si>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</si>
  <si>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>07713</t>
  </si>
  <si>
    <t>JOSE OSVALDO SANCHEZ VASQUEZ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</si>
  <si>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</si>
  <si>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</si>
  <si>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</si>
  <si>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</si>
  <si>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</si>
  <si>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</si>
  <si>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</si>
  <si>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</si>
  <si>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</si>
  <si>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</si>
  <si>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</si>
  <si>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</si>
  <si>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</si>
  <si>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</si>
  <si>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</si>
  <si>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</si>
  <si>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</si>
  <si>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</si>
  <si>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</si>
  <si>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</si>
  <si>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</si>
  <si>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</si>
  <si>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</si>
  <si>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</si>
  <si>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</si>
  <si>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</si>
  <si>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</si>
  <si>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</si>
  <si>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</si>
  <si>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</si>
  <si>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</si>
  <si>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</si>
  <si>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</si>
  <si>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</si>
  <si>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</si>
  <si>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</si>
  <si>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</si>
  <si>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</si>
  <si>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</si>
  <si>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</si>
  <si>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</si>
  <si>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</si>
  <si>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</si>
  <si>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</si>
  <si>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</si>
  <si>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</si>
  <si>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</si>
  <si>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</si>
  <si>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</si>
  <si>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</si>
  <si>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</si>
  <si>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</si>
  <si>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</si>
  <si>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</si>
  <si>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</si>
  <si>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</si>
  <si>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</si>
  <si>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</si>
  <si>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</si>
  <si>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</si>
  <si>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</si>
  <si>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</si>
  <si>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</si>
  <si>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</si>
  <si>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</si>
  <si>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</si>
  <si>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</si>
  <si>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</si>
  <si>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</si>
  <si>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</si>
  <si>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</si>
  <si>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</si>
  <si>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</si>
  <si>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</si>
  <si>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</si>
  <si>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</si>
  <si>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</si>
  <si>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</si>
  <si>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</si>
  <si>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</si>
  <si>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</si>
  <si>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</si>
  <si>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</si>
  <si>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</si>
  <si>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</si>
  <si>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</si>
  <si>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</si>
  <si>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</si>
  <si>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</si>
  <si>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</si>
  <si>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</si>
  <si>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</si>
  <si>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</si>
  <si>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</si>
  <si>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</si>
  <si>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</si>
  <si>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</si>
  <si>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</si>
  <si>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</si>
  <si>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</si>
  <si>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</si>
  <si>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</si>
  <si>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</si>
  <si>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</si>
  <si>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</si>
  <si>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</si>
  <si>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</si>
  <si>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</si>
  <si>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</si>
  <si>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</si>
  <si>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</si>
  <si>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</si>
  <si>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</si>
  <si>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</si>
  <si>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</si>
  <si>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</si>
  <si>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</si>
  <si>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</si>
  <si>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</si>
  <si>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</si>
  <si>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</si>
  <si>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</si>
  <si>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</si>
  <si>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</si>
  <si>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</si>
  <si>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</si>
  <si>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</si>
  <si>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</si>
  <si>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</si>
  <si>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</si>
  <si>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</si>
  <si>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</si>
  <si>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</si>
  <si>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</si>
  <si>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</si>
  <si>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</si>
  <si>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</si>
  <si>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</si>
  <si>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</si>
  <si>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</si>
  <si>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</si>
  <si>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</si>
  <si>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</si>
  <si>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</si>
  <si>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</si>
  <si>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</si>
  <si>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</si>
  <si>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</si>
  <si>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</si>
  <si>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</si>
  <si>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</si>
  <si>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</si>
  <si>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</si>
  <si>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</si>
  <si>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</si>
  <si>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</si>
  <si>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</si>
  <si>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</si>
  <si>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</si>
  <si>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</si>
  <si>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</si>
  <si>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</si>
  <si>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</si>
  <si>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</si>
  <si>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</si>
  <si>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</si>
  <si>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</si>
  <si>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</si>
  <si>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</si>
  <si>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</si>
  <si>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</si>
  <si>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</si>
  <si>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</si>
  <si>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</si>
  <si>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</si>
  <si>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</si>
  <si>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</si>
  <si>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</si>
  <si>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</si>
  <si>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</si>
  <si>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</si>
  <si>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</si>
  <si>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</si>
  <si>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</si>
  <si>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</si>
  <si>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</si>
  <si>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</si>
  <si>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</si>
  <si>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</si>
  <si>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</si>
  <si>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</si>
  <si>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</si>
  <si>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</si>
  <si>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</si>
  <si>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</si>
  <si>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</si>
  <si>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</si>
  <si>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</si>
  <si>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</si>
  <si>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</si>
  <si>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</si>
  <si>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</si>
  <si>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</si>
  <si>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</si>
  <si>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</si>
  <si>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</si>
  <si>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</si>
  <si>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</si>
  <si>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</si>
  <si>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</si>
  <si>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</si>
  <si>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</si>
  <si>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</si>
  <si>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</si>
  <si>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</si>
  <si>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</si>
  <si>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</si>
  <si>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</si>
  <si>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</si>
  <si>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</si>
  <si>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</si>
  <si>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</si>
  <si>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</si>
  <si>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</si>
  <si>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</si>
  <si>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</si>
  <si>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</si>
  <si>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</si>
  <si>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</si>
  <si>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</si>
  <si>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</si>
  <si>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</si>
  <si>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</si>
  <si>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</si>
  <si>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</si>
  <si>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</si>
  <si>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</si>
  <si>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</si>
  <si>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</si>
  <si>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</si>
  <si>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</si>
  <si>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</si>
  <si>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</si>
  <si>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</si>
  <si>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</si>
  <si>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</si>
  <si>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</si>
  <si>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</si>
  <si>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</si>
  <si>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</si>
  <si>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</si>
  <si>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</si>
  <si>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</si>
  <si>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</si>
  <si>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</si>
  <si>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</si>
  <si>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</si>
  <si>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</si>
  <si>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</si>
  <si>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</si>
  <si>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</si>
  <si>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</si>
  <si>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</si>
  <si>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</si>
  <si>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</si>
  <si>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</si>
  <si>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</si>
  <si>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</si>
  <si>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</si>
  <si>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</si>
  <si>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</si>
  <si>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</si>
  <si>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</si>
  <si>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</si>
  <si>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</si>
  <si>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</si>
  <si>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</si>
  <si>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</si>
  <si>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</si>
  <si>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</si>
  <si>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</si>
  <si>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</si>
  <si>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</si>
  <si>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</si>
  <si>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</si>
  <si>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</si>
  <si>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</si>
  <si>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</si>
  <si>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</si>
  <si>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</si>
  <si>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</si>
  <si>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</si>
  <si>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</si>
  <si>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</si>
  <si>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</si>
  <si>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</si>
  <si>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</si>
  <si>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</si>
  <si>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</si>
  <si>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</si>
  <si>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</si>
  <si>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</si>
  <si>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</si>
  <si>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</si>
  <si>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</si>
  <si>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</si>
  <si>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</si>
  <si>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</si>
  <si>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</si>
  <si>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</si>
  <si>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</si>
  <si>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</si>
  <si>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</si>
  <si>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</si>
  <si>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</si>
  <si>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</si>
  <si>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</si>
  <si>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</si>
  <si>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</si>
  <si>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</si>
  <si>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</si>
  <si>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</si>
  <si>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</si>
  <si>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</si>
  <si>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</si>
  <si>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</si>
  <si>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</si>
  <si>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</si>
  <si>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</si>
  <si>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</si>
  <si>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</si>
  <si>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</si>
  <si>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</si>
  <si>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</si>
  <si>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</si>
  <si>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</si>
  <si>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</si>
  <si>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</si>
  <si>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</si>
  <si>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</si>
  <si>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</si>
  <si>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</si>
  <si>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</si>
  <si>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</si>
  <si>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</si>
  <si>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</si>
  <si>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</si>
  <si>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</si>
  <si>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</si>
  <si>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</si>
  <si>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</si>
  <si>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</si>
  <si>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</si>
  <si>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</si>
  <si>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</si>
  <si>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</si>
  <si>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</si>
  <si>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</si>
  <si>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</si>
  <si>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</si>
  <si>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</si>
  <si>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01203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</si>
  <si>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</si>
  <si>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</si>
  <si>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</si>
  <si>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</si>
  <si>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</si>
  <si>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</si>
  <si>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</si>
  <si>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</si>
  <si>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</si>
  <si>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</si>
  <si>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</si>
  <si>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</si>
  <si>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</si>
  <si>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</si>
  <si>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</si>
  <si>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</si>
  <si>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</si>
  <si>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</si>
  <si>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</si>
  <si>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</si>
  <si>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</si>
  <si>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</si>
  <si>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</si>
  <si>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</si>
  <si>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</si>
  <si>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</si>
  <si>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</si>
  <si>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</si>
  <si>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</si>
  <si>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</si>
  <si>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</si>
  <si>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</si>
  <si>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</si>
  <si>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</si>
  <si>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</si>
  <si>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</si>
  <si>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</si>
  <si>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</si>
  <si>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</si>
  <si>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</si>
  <si>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</si>
  <si>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</si>
  <si>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</si>
  <si>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</si>
  <si>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</si>
  <si>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</si>
  <si>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</si>
  <si>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</si>
  <si>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</si>
  <si>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</si>
  <si>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</si>
  <si>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</si>
  <si>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</si>
  <si>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</si>
  <si>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</si>
  <si>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</si>
  <si>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</si>
  <si>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</si>
  <si>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</si>
  <si>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</si>
  <si>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</si>
  <si>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</si>
  <si>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</si>
  <si>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</si>
  <si>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</si>
  <si>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</si>
  <si>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</si>
  <si>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</si>
  <si>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</si>
  <si>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</si>
  <si>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</si>
  <si>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</si>
  <si>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</si>
  <si>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</si>
  <si>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</si>
  <si>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</si>
  <si>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</si>
  <si>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</si>
  <si>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</si>
  <si>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</si>
  <si>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</si>
  <si>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</si>
  <si>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</si>
  <si>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</si>
  <si>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</si>
  <si>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</si>
  <si>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</si>
  <si>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</si>
  <si>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</si>
  <si>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</si>
  <si>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</si>
  <si>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</si>
  <si>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</si>
  <si>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</si>
  <si>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</si>
  <si>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</si>
  <si>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</si>
  <si>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</si>
  <si>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</si>
  <si>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</si>
  <si>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</si>
  <si>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</si>
  <si>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</si>
  <si>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</si>
  <si>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</si>
  <si>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</si>
  <si>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</si>
  <si>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</si>
  <si>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</si>
  <si>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</si>
  <si>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</si>
  <si>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</si>
  <si>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</si>
  <si>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</si>
  <si>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</si>
  <si>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</si>
  <si>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</si>
  <si>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</si>
  <si>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</si>
  <si>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</si>
  <si>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</si>
  <si>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</si>
  <si>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</si>
  <si>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</si>
  <si>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</si>
  <si>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</si>
  <si>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</si>
  <si>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</si>
  <si>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</si>
  <si>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</si>
  <si>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</si>
  <si>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</si>
  <si>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</si>
  <si>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</si>
  <si>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</si>
  <si>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</si>
  <si>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</si>
  <si>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</si>
  <si>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</si>
  <si>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</si>
  <si>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</si>
  <si>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</si>
  <si>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</si>
  <si>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</si>
  <si>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</si>
  <si>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</si>
  <si>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</si>
  <si>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</si>
  <si>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</si>
  <si>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</si>
  <si>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</si>
  <si>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</si>
  <si>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</si>
  <si>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</si>
  <si>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</si>
  <si>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</si>
  <si>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</si>
  <si>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</si>
  <si>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</si>
  <si>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</si>
  <si>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</si>
  <si>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</si>
  <si>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</si>
  <si>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07915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</si>
  <si>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</si>
  <si>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</si>
  <si>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</si>
  <si>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</si>
  <si>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</si>
  <si>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</si>
  <si>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</si>
  <si>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</si>
  <si>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</si>
  <si>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</si>
  <si>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</si>
  <si>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</si>
  <si>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</si>
  <si>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</si>
  <si>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</si>
  <si>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</si>
  <si>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</si>
  <si>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</si>
  <si>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</si>
  <si>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</si>
  <si>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</si>
  <si>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</si>
  <si>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</si>
  <si>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</si>
  <si>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</si>
  <si>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</si>
  <si>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</si>
  <si>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</si>
  <si>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</si>
  <si>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</si>
  <si>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</si>
  <si>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</si>
  <si>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</si>
  <si>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</si>
  <si>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</si>
  <si>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</si>
  <si>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</si>
  <si>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</si>
  <si>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</si>
  <si>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</si>
  <si>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</si>
  <si>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</si>
  <si>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</si>
  <si>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</si>
  <si>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</si>
  <si>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</si>
  <si>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</si>
  <si>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</si>
  <si>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</si>
  <si>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</si>
  <si>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</si>
  <si>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</si>
  <si>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</si>
  <si>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</si>
  <si>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</si>
  <si>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</si>
  <si>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</si>
  <si>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</si>
  <si>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</si>
  <si>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</si>
  <si>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</si>
  <si>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</si>
  <si>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</si>
  <si>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</si>
  <si>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</si>
  <si>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</si>
  <si>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</si>
  <si>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</si>
  <si>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</si>
  <si>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</si>
  <si>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</si>
  <si>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</si>
  <si>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</si>
  <si>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</si>
  <si>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</si>
  <si>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</si>
  <si>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</si>
  <si>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</si>
  <si>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</si>
  <si>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</si>
  <si>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</si>
  <si>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</si>
  <si>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</si>
  <si>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</si>
  <si>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</si>
  <si>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</si>
  <si>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</si>
  <si>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</si>
  <si>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</si>
  <si>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</si>
  <si>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</si>
  <si>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</si>
  <si>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</si>
  <si>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</si>
  <si>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</si>
  <si>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</si>
  <si>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</si>
  <si>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</si>
  <si>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</si>
  <si>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</si>
  <si>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</si>
  <si>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</si>
  <si>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</si>
  <si>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</si>
  <si>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</si>
  <si>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</si>
  <si>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</si>
  <si>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</si>
  <si>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</si>
  <si>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</si>
  <si>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</si>
  <si>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</si>
  <si>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</si>
  <si>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</si>
  <si>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</si>
  <si>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</si>
  <si>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</si>
  <si>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</si>
  <si>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</si>
  <si>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</si>
  <si>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</si>
  <si>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</si>
  <si>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</si>
  <si>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</si>
  <si>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</si>
  <si>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</si>
  <si>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</si>
  <si>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</si>
  <si>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</si>
  <si>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</si>
  <si>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</si>
  <si>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</si>
  <si>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</si>
  <si>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</si>
  <si>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</si>
  <si>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</si>
  <si>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</si>
  <si>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</si>
  <si>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</si>
  <si>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</si>
  <si>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</si>
  <si>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</si>
  <si>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</si>
  <si>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</si>
  <si>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</si>
  <si>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</si>
  <si>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</si>
  <si>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</si>
  <si>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</si>
  <si>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</si>
  <si>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</si>
  <si>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</si>
  <si>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</si>
  <si>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</si>
  <si>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</si>
  <si>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</si>
  <si>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</si>
  <si>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</si>
  <si>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</si>
  <si>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</si>
  <si>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</si>
  <si>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</si>
  <si>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</si>
  <si>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</si>
  <si>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06387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</si>
  <si>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</si>
  <si>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</si>
  <si>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</si>
  <si>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</si>
  <si>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</si>
  <si>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</si>
  <si>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</si>
  <si>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</si>
  <si>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</si>
  <si>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</si>
  <si>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</si>
  <si>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</si>
  <si>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</si>
  <si>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</si>
  <si>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</si>
  <si>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</si>
  <si>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</si>
  <si>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</si>
  <si>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</si>
  <si>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</si>
  <si>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</si>
  <si>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</si>
  <si>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</si>
  <si>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</si>
  <si>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</si>
  <si>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</si>
  <si>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</si>
  <si>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</si>
  <si>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</si>
  <si>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</si>
  <si>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</si>
  <si>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</si>
  <si>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</si>
  <si>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</si>
  <si>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</si>
  <si>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</si>
  <si>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</si>
  <si>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</si>
  <si>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</si>
  <si>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</si>
  <si>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</si>
  <si>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</si>
  <si>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</si>
  <si>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</si>
  <si>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</si>
  <si>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</si>
  <si>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</si>
  <si>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</si>
  <si>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</si>
  <si>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</si>
  <si>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</si>
  <si>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</si>
  <si>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</si>
  <si>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</si>
  <si>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</si>
  <si>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</si>
  <si>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</si>
  <si>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</si>
  <si>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</si>
  <si>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</si>
  <si>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</si>
  <si>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</si>
  <si>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</si>
  <si>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</si>
  <si>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</si>
  <si>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</si>
  <si>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</si>
  <si>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</si>
  <si>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</si>
  <si>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</si>
  <si>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</si>
  <si>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</si>
  <si>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</si>
  <si>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</si>
  <si>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</si>
  <si>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</si>
  <si>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</si>
  <si>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</si>
  <si>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</si>
  <si>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</si>
  <si>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</si>
  <si>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</si>
  <si>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</si>
  <si>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</si>
  <si>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</si>
  <si>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</si>
  <si>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</si>
  <si>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</si>
  <si>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</si>
  <si>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</si>
  <si>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</si>
  <si>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</si>
  <si>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</si>
  <si>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</si>
  <si>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</si>
  <si>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</si>
  <si>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</si>
  <si>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</si>
  <si>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</si>
  <si>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</si>
  <si>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</si>
  <si>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</si>
  <si>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</si>
  <si>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</si>
  <si>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</si>
  <si>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</si>
  <si>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</si>
  <si>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</si>
  <si>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</si>
  <si>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</si>
  <si>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</si>
  <si>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</si>
  <si>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</si>
  <si>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</si>
  <si>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</si>
  <si>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</si>
  <si>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</si>
  <si>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</si>
  <si>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</si>
  <si>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</si>
  <si>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</si>
  <si>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</si>
  <si>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</si>
  <si>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</si>
  <si>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</si>
  <si>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</si>
  <si>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</si>
  <si>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</si>
  <si>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</si>
  <si>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</si>
  <si>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</si>
  <si>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</si>
  <si>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</si>
  <si>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</si>
  <si>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</si>
  <si>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</si>
  <si>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</si>
  <si>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</si>
  <si>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</si>
  <si>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</si>
  <si>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</si>
  <si>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</si>
  <si>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</si>
  <si>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</si>
  <si>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</si>
  <si>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</si>
  <si>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</si>
  <si>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</si>
  <si>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</si>
  <si>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</si>
  <si>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</si>
  <si>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</si>
  <si>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</si>
  <si>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</si>
  <si>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</si>
  <si>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</si>
  <si>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</si>
  <si>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</si>
  <si>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</si>
  <si>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</si>
  <si>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</si>
  <si>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</si>
  <si>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</si>
  <si>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</si>
  <si>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</si>
  <si>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</si>
  <si>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</si>
  <si>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</si>
  <si>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</si>
  <si>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</si>
  <si>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</si>
  <si>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</si>
  <si>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</si>
  <si>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</si>
  <si>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</si>
  <si>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</si>
  <si>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</si>
  <si>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</si>
  <si>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</si>
  <si>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</si>
  <si>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</si>
  <si>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</si>
  <si>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</si>
  <si>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</si>
  <si>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</si>
  <si>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</si>
  <si>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</si>
  <si>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</si>
  <si>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</si>
  <si>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</si>
  <si>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</si>
  <si>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</si>
  <si>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</si>
  <si>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</si>
  <si>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</si>
  <si>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</si>
  <si>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</si>
  <si>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</si>
  <si>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</si>
  <si>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</si>
  <si>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</si>
  <si>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</si>
  <si>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</si>
  <si>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</si>
  <si>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</si>
  <si>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</si>
  <si>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</si>
  <si>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</si>
  <si>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</si>
  <si>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</si>
  <si>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</si>
  <si>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</si>
  <si>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</si>
  <si>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</si>
  <si>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</si>
  <si>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</si>
  <si>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</si>
  <si>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</si>
  <si>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</si>
  <si>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</si>
  <si>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</si>
  <si>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</si>
  <si>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</si>
  <si>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</si>
  <si>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</si>
  <si>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</si>
  <si>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</si>
  <si>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</si>
  <si>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</si>
  <si>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</si>
  <si>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</si>
  <si>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</si>
  <si>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</si>
  <si>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</si>
  <si>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</si>
  <si>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</si>
  <si>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</si>
  <si>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</si>
  <si>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</si>
  <si>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</si>
  <si>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</si>
  <si>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</si>
  <si>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</si>
  <si>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</si>
  <si>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</si>
  <si>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</si>
  <si>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</si>
  <si>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</si>
  <si>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</si>
  <si>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</si>
  <si>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</si>
  <si>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</si>
  <si>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</si>
  <si>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</si>
  <si>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</si>
  <si>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</si>
  <si>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</si>
  <si>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</si>
  <si>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</si>
  <si>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</si>
  <si>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</si>
  <si>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</si>
  <si>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</si>
  <si>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</si>
  <si>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</si>
  <si>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</si>
  <si>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</si>
  <si>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</si>
  <si>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SUPERVISOR DE SOPORTE EQUIPOS METEOROLÓGICOS AERONÁUTICOS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</si>
  <si>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</si>
  <si>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</si>
  <si>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</si>
  <si>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</si>
  <si>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</si>
  <si>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</si>
  <si>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</si>
  <si>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</si>
  <si>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</si>
  <si>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</si>
  <si>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</si>
  <si>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</si>
  <si>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</si>
  <si>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</si>
  <si>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</si>
  <si>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</si>
  <si>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</si>
  <si>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</si>
  <si>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</si>
  <si>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</si>
  <si>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</si>
  <si>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</si>
  <si>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</si>
  <si>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</si>
  <si>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</si>
  <si>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</si>
  <si>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</si>
  <si>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</si>
  <si>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</si>
  <si>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</si>
  <si>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</si>
  <si>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</si>
  <si>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</si>
  <si>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</si>
  <si>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</si>
  <si>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</si>
  <si>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</si>
  <si>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</si>
  <si>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</si>
  <si>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</si>
  <si>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</si>
  <si>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</si>
  <si>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</si>
  <si>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</si>
  <si>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</si>
  <si>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</si>
  <si>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</si>
  <si>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</si>
  <si>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</si>
  <si>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</si>
  <si>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</si>
  <si>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</si>
  <si>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</si>
  <si>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</si>
  <si>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</si>
  <si>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</si>
  <si>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</si>
  <si>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</si>
  <si>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</si>
  <si>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</si>
  <si>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</si>
  <si>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</si>
  <si>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</si>
  <si>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</si>
  <si>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</si>
  <si>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</si>
  <si>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</si>
  <si>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</si>
  <si>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</si>
  <si>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</si>
  <si>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</si>
  <si>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</si>
  <si>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</si>
  <si>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</si>
  <si>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</si>
  <si>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</si>
  <si>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</si>
  <si>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</si>
  <si>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</si>
  <si>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</si>
  <si>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</si>
  <si>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</si>
  <si>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</si>
  <si>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</si>
  <si>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</si>
  <si>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</si>
  <si>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</si>
  <si>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</si>
  <si>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</si>
  <si>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</si>
  <si>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</si>
  <si>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</si>
  <si>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</si>
  <si>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</si>
  <si>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</si>
  <si>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</si>
  <si>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</si>
  <si>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</si>
  <si>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</si>
  <si>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</si>
  <si>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</si>
  <si>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</si>
  <si>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</si>
  <si>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</si>
  <si>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</si>
  <si>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</si>
  <si>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</si>
  <si>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</si>
  <si>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</si>
  <si>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</si>
  <si>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</si>
  <si>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</si>
  <si>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</si>
  <si>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</si>
  <si>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</si>
  <si>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</si>
  <si>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</si>
  <si>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</si>
  <si>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</si>
  <si>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</si>
  <si>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</si>
  <si>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</si>
  <si>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</si>
  <si>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</si>
  <si>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</si>
  <si>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</si>
  <si>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</si>
  <si>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</si>
  <si>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</si>
  <si>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 xml:space="preserve">TÉCNICO AUXILIAR DE INFORMACIONES AERONÁUTICAS 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</si>
  <si>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</si>
  <si>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</si>
  <si>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</si>
  <si>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</si>
  <si>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</si>
  <si>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</si>
  <si>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</si>
  <si>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</si>
  <si>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</si>
  <si>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</si>
  <si>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</si>
  <si>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</si>
  <si>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</si>
  <si>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</si>
  <si>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</si>
  <si>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</si>
  <si>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</si>
  <si>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</si>
  <si>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</si>
  <si>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</si>
  <si>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</si>
  <si>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</si>
  <si>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</si>
  <si>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</si>
  <si>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</si>
  <si>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</si>
  <si>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</si>
  <si>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</si>
  <si>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</si>
  <si>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</si>
  <si>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</si>
  <si>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</si>
  <si>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</si>
  <si>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</si>
  <si>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</si>
  <si>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</si>
  <si>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</si>
  <si>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</si>
  <si>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</si>
  <si>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</si>
  <si>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</si>
  <si>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</si>
  <si>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</si>
  <si>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</si>
  <si>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</si>
  <si>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</si>
  <si>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</si>
  <si>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</si>
  <si>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</si>
  <si>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</si>
  <si>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</si>
  <si>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</si>
  <si>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</si>
  <si>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</si>
  <si>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</si>
  <si>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</si>
  <si>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</si>
  <si>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</si>
  <si>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08255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</si>
  <si>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</si>
  <si>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</si>
  <si>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</si>
  <si>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</si>
  <si>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</si>
  <si>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</si>
  <si>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</si>
  <si>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</si>
  <si>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</si>
  <si>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</si>
  <si>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</si>
  <si>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</si>
  <si>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</si>
  <si>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</si>
  <si>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</si>
  <si>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</si>
  <si>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</si>
  <si>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</si>
  <si>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</si>
  <si>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</si>
  <si>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</si>
  <si>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</si>
  <si>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</si>
  <si>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</si>
  <si>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</si>
  <si>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</si>
  <si>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</si>
  <si>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</si>
  <si>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</si>
  <si>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</si>
  <si>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05582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</si>
  <si>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</si>
  <si>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</si>
  <si>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</si>
  <si>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</si>
  <si>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</si>
  <si>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</si>
  <si>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</si>
  <si>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</si>
  <si>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</si>
  <si>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</si>
  <si>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</si>
  <si>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</si>
  <si>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</si>
  <si>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</si>
  <si>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</si>
  <si>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</si>
  <si>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</si>
  <si>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</si>
  <si>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</si>
  <si>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</si>
  <si>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</si>
  <si>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</si>
  <si>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</si>
  <si>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</si>
  <si>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</si>
  <si>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</si>
  <si>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</si>
  <si>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</si>
  <si>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</si>
  <si>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</si>
  <si>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</si>
  <si>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</si>
  <si>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</si>
  <si>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TÉCNICO DE 1RA. SOPORTE EQUIPOS METEOROLÓGICOS AERONÁUTICOS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</si>
  <si>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</si>
  <si>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</si>
  <si>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</si>
  <si>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</si>
  <si>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</si>
  <si>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</si>
  <si>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</si>
  <si>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</si>
  <si>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</si>
  <si>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</si>
  <si>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</si>
  <si>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</si>
  <si>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</si>
  <si>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</si>
  <si>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</si>
  <si>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</si>
  <si>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</si>
  <si>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</si>
  <si>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</si>
  <si>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</si>
  <si>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</si>
  <si>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</si>
  <si>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</si>
  <si>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</si>
  <si>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</si>
  <si>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</si>
  <si>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</si>
  <si>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</si>
  <si>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</si>
  <si>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</si>
  <si>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</si>
  <si>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</si>
  <si>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</si>
  <si>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</si>
  <si>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</si>
  <si>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</si>
  <si>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</si>
  <si>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</si>
  <si>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</si>
  <si>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</si>
  <si>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</si>
  <si>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</si>
  <si>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</si>
  <si>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</si>
  <si>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</si>
  <si>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</si>
  <si>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</si>
  <si>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</si>
  <si>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</si>
  <si>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</si>
  <si>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</si>
  <si>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</si>
  <si>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</si>
  <si>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</si>
  <si>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</si>
  <si>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</si>
  <si>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</si>
  <si>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</si>
  <si>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</si>
  <si>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</si>
  <si>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</si>
  <si>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</si>
  <si>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</si>
  <si>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</si>
  <si>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</si>
  <si>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</si>
  <si>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</si>
  <si>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</si>
  <si>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</si>
  <si>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</si>
  <si>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</si>
  <si>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</si>
  <si>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</si>
  <si>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</si>
  <si>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</si>
  <si>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</si>
  <si>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</si>
  <si>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</si>
  <si>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</si>
  <si>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</si>
  <si>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</si>
  <si>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</si>
  <si>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</si>
  <si>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</si>
  <si>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</si>
  <si>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</si>
  <si>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</si>
  <si>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</si>
  <si>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TECNICO DE ARCHIVISTICA</t>
  </si>
  <si>
    <t>06249</t>
  </si>
  <si>
    <t>ROSILY DE LOS SANTOS</t>
  </si>
  <si>
    <t>06838</t>
  </si>
  <si>
    <t>REBECA SARANTE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</si>
  <si>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</si>
  <si>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</si>
  <si>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</si>
  <si>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</si>
  <si>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</si>
  <si>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</si>
  <si>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</si>
  <si>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</si>
  <si>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</si>
  <si>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</si>
  <si>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</si>
  <si>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</si>
  <si>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</si>
  <si>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07391</t>
  </si>
  <si>
    <t>CARLOS JUAN SELIMAN MEJIA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</si>
  <si>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</si>
  <si>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</si>
  <si>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</si>
  <si>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</si>
  <si>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</si>
  <si>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</si>
  <si>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</si>
  <si>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</si>
  <si>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</si>
  <si>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</si>
  <si>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</si>
  <si>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</si>
  <si>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</si>
  <si>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</si>
  <si>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</si>
  <si>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</si>
  <si>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</si>
  <si>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</si>
  <si>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</si>
  <si>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</si>
  <si>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</si>
  <si>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</si>
  <si>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</si>
  <si>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</si>
  <si>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</si>
  <si>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</si>
  <si>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</si>
  <si>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</si>
  <si>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</si>
  <si>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</si>
  <si>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</si>
  <si>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</si>
  <si>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</si>
  <si>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</si>
  <si>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</si>
  <si>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</si>
  <si>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</si>
  <si>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</si>
  <si>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</si>
  <si>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</si>
  <si>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</si>
  <si>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</si>
  <si>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</si>
  <si>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</si>
  <si>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</si>
  <si>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</si>
  <si>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</si>
  <si>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</si>
  <si>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</si>
  <si>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</si>
  <si>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</si>
  <si>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</si>
  <si>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</si>
  <si>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</si>
  <si>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</si>
  <si>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</si>
  <si>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</si>
  <si>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</si>
  <si>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</si>
  <si>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</si>
  <si>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</si>
  <si>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</si>
  <si>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</si>
  <si>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</si>
  <si>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</si>
  <si>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</si>
  <si>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</si>
  <si>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</si>
  <si>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</si>
  <si>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</si>
  <si>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</si>
  <si>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</si>
  <si>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</si>
  <si>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</si>
  <si>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</si>
  <si>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</si>
  <si>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</si>
  <si>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</si>
  <si>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</si>
  <si>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</si>
  <si>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</si>
  <si>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</si>
  <si>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</si>
  <si>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</si>
  <si>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</si>
  <si>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</si>
  <si>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</si>
  <si>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</si>
  <si>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</si>
  <si>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</si>
  <si>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</si>
  <si>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</si>
  <si>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</si>
  <si>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</si>
  <si>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</si>
  <si>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</si>
  <si>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</si>
  <si>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</si>
  <si>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</si>
  <si>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</si>
  <si>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</si>
  <si>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</si>
  <si>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</si>
  <si>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</si>
  <si>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</si>
  <si>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</si>
  <si>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</si>
  <si>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</si>
  <si>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</si>
  <si>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</si>
  <si>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</si>
  <si>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</si>
  <si>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</si>
  <si>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</si>
  <si>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</si>
  <si>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</si>
  <si>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</si>
  <si>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</si>
  <si>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</si>
  <si>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</si>
  <si>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</si>
  <si>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</si>
  <si>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</si>
  <si>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</si>
  <si>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</si>
  <si>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</si>
  <si>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</si>
  <si>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</si>
  <si>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</si>
  <si>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</si>
  <si>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</si>
  <si>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</si>
  <si>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</si>
  <si>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</si>
  <si>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</si>
  <si>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</si>
  <si>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</si>
  <si>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</si>
  <si>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</si>
  <si>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</si>
  <si>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</si>
  <si>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</si>
  <si>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</si>
  <si>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</si>
  <si>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</si>
  <si>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04599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</si>
  <si>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</si>
  <si>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</si>
  <si>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</si>
  <si>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</si>
  <si>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</si>
  <si>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</si>
  <si>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</si>
  <si>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</si>
  <si>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</si>
  <si>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</si>
  <si>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</si>
  <si>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</si>
  <si>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</si>
  <si>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</si>
  <si>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</si>
  <si>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</si>
  <si>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</si>
  <si>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</si>
  <si>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</si>
  <si>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</si>
  <si>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</si>
  <si>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</si>
  <si>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</si>
  <si>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</si>
  <si>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</si>
  <si>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</si>
  <si>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</si>
  <si>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</si>
  <si>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</si>
  <si>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</si>
  <si>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</si>
  <si>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</si>
  <si>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</si>
  <si>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</si>
  <si>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</si>
  <si>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</si>
  <si>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</si>
  <si>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</si>
  <si>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</si>
  <si>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</si>
  <si>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</si>
  <si>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</si>
  <si>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</si>
  <si>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</si>
  <si>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</si>
  <si>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</si>
  <si>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</si>
  <si>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</si>
  <si>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</si>
  <si>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</si>
  <si>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</si>
  <si>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</si>
  <si>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</si>
  <si>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</si>
  <si>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</si>
  <si>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</si>
  <si>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</si>
  <si>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</si>
  <si>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</si>
  <si>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</si>
  <si>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</si>
  <si>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</si>
  <si>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</si>
  <si>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</si>
  <si>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</si>
  <si>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</si>
  <si>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</si>
  <si>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</si>
  <si>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</si>
  <si>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</si>
  <si>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</si>
  <si>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</si>
  <si>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</si>
  <si>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</si>
  <si>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</si>
  <si>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</si>
  <si>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</si>
  <si>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</si>
  <si>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</si>
  <si>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</si>
  <si>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</si>
  <si>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</si>
  <si>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</si>
  <si>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</si>
  <si>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</si>
  <si>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</si>
  <si>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</si>
  <si>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</si>
  <si>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</si>
  <si>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</si>
  <si>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</si>
  <si>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</si>
  <si>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</si>
  <si>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</si>
  <si>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</si>
  <si>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</si>
  <si>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</si>
  <si>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</si>
  <si>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</si>
  <si>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</si>
  <si>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</si>
  <si>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</si>
  <si>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</si>
  <si>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</si>
  <si>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</si>
  <si>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</si>
  <si>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</si>
  <si>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</si>
  <si>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</si>
  <si>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</si>
  <si>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</si>
  <si>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</si>
  <si>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</si>
  <si>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</si>
  <si>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</si>
  <si>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</si>
  <si>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</si>
  <si>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</si>
  <si>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</si>
  <si>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</si>
  <si>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</si>
  <si>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</si>
  <si>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</si>
  <si>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</si>
  <si>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</si>
  <si>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</si>
  <si>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</si>
  <si>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</si>
  <si>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</si>
  <si>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</si>
  <si>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</si>
  <si>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</si>
  <si>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</si>
  <si>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</si>
  <si>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</si>
  <si>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</si>
  <si>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</si>
  <si>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</si>
  <si>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</si>
  <si>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</si>
  <si>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</si>
  <si>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</si>
  <si>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</si>
  <si>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</si>
  <si>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</si>
  <si>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</si>
  <si>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</si>
  <si>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</si>
  <si>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</si>
  <si>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</si>
  <si>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</si>
  <si>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</si>
  <si>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</si>
  <si>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</si>
  <si>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</si>
  <si>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</si>
  <si>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</si>
  <si>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</si>
  <si>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</si>
  <si>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</si>
  <si>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</si>
  <si>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</si>
  <si>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</si>
  <si>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</si>
  <si>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</si>
  <si>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</si>
  <si>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</si>
  <si>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</si>
  <si>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</si>
  <si>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</si>
  <si>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</si>
  <si>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</si>
  <si>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</si>
  <si>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</si>
  <si>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</si>
  <si>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</si>
  <si>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</si>
  <si>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</si>
  <si>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</si>
  <si>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</si>
  <si>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</si>
  <si>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</si>
  <si>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</si>
  <si>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</si>
  <si>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</si>
  <si>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</si>
  <si>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</si>
  <si>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08082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</si>
  <si>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</si>
  <si>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</si>
  <si>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</si>
  <si>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</si>
  <si>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</si>
  <si>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</si>
  <si>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</si>
  <si>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</si>
  <si>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</si>
  <si>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</si>
  <si>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</si>
  <si>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</si>
  <si>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</si>
  <si>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</si>
  <si>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</si>
  <si>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</si>
  <si>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</si>
  <si>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</si>
  <si>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</si>
  <si>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</si>
  <si>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</si>
  <si>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</si>
  <si>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</si>
  <si>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</si>
  <si>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</si>
  <si>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</si>
  <si>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</si>
  <si>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</si>
  <si>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</si>
  <si>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</si>
  <si>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</si>
  <si>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</si>
  <si>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</si>
  <si>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</si>
  <si>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</si>
  <si>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</si>
  <si>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</si>
  <si>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</si>
  <si>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</si>
  <si>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</si>
  <si>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</si>
  <si>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</si>
  <si>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</si>
  <si>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</si>
  <si>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</si>
  <si>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</si>
  <si>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</si>
  <si>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</si>
  <si>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</si>
  <si>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</si>
  <si>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</si>
  <si>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</si>
  <si>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</si>
  <si>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</si>
  <si>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</si>
  <si>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</si>
  <si>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</si>
  <si>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</si>
  <si>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</si>
  <si>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</si>
  <si>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</si>
  <si>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</si>
  <si>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</si>
  <si>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</si>
  <si>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</si>
  <si>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</si>
  <si>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</si>
  <si>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</si>
  <si>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</si>
  <si>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</si>
  <si>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</si>
  <si>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</si>
  <si>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</si>
  <si>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</si>
  <si>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</si>
  <si>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</si>
  <si>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</si>
  <si>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</si>
  <si>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</si>
  <si>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</si>
  <si>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</si>
  <si>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</si>
  <si>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</si>
  <si>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</si>
  <si>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</si>
  <si>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</si>
  <si>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</si>
  <si>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</si>
  <si>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</si>
  <si>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</si>
  <si>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</si>
  <si>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</si>
  <si>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07396</t>
  </si>
  <si>
    <t>JOSE ALEJANDRO MONTES DE OCA TORIBIO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</si>
  <si>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</si>
  <si>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</si>
  <si>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</si>
  <si>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</si>
  <si>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</si>
  <si>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</si>
  <si>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</si>
  <si>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</si>
  <si>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</si>
  <si>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</si>
  <si>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</si>
  <si>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</si>
  <si>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</si>
  <si>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</si>
  <si>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</si>
  <si>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</si>
  <si>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</si>
  <si>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</si>
  <si>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</si>
  <si>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</si>
  <si>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</si>
  <si>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</si>
  <si>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</si>
  <si>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</si>
  <si>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</si>
  <si>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</si>
  <si>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</si>
  <si>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</si>
  <si>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</si>
  <si>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</si>
  <si>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</si>
  <si>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</si>
  <si>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</si>
  <si>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</si>
  <si>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</si>
  <si>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</si>
  <si>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</si>
  <si>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</si>
  <si>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</si>
  <si>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</si>
  <si>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</si>
  <si>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</si>
  <si>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03979</t>
  </si>
  <si>
    <t>CARLOS MANUEL VELOZ SANDOVAL</t>
  </si>
  <si>
    <t>07569</t>
  </si>
  <si>
    <t>MARCOS PAULA SANCHEZ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</si>
  <si>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</si>
  <si>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</si>
  <si>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</si>
  <si>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</si>
  <si>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</si>
  <si>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</si>
  <si>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</si>
  <si>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</si>
  <si>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</si>
  <si>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</si>
  <si>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</si>
  <si>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</si>
  <si>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</si>
  <si>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</si>
  <si>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</si>
  <si>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</si>
  <si>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</si>
  <si>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</si>
  <si>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</si>
  <si>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</si>
  <si>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</si>
  <si>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</si>
  <si>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03036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</si>
  <si>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</si>
  <si>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</si>
  <si>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</si>
  <si>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</si>
  <si>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</si>
  <si>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</si>
  <si>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</si>
  <si>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</si>
  <si>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</si>
  <si>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</si>
  <si>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</si>
  <si>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</si>
  <si>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</si>
  <si>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</si>
  <si>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</si>
  <si>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01364</t>
  </si>
  <si>
    <t>JANET CASTILLO</t>
  </si>
  <si>
    <t>05511</t>
  </si>
  <si>
    <t>OSCAR MANUEL DE JESUS MOJICA</t>
  </si>
  <si>
    <t>01849</t>
  </si>
  <si>
    <t>CARMEN M. DE JESUS DEL ROSARIO</t>
  </si>
  <si>
    <t>02315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</si>
  <si>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</si>
  <si>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</si>
  <si>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</si>
  <si>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</si>
  <si>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</si>
  <si>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</si>
  <si>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</si>
  <si>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</si>
  <si>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</si>
  <si>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</si>
  <si>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</si>
  <si>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</si>
  <si>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</si>
  <si>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</si>
  <si>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</si>
  <si>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</si>
  <si>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</si>
  <si>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</si>
  <si>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</si>
  <si>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</si>
  <si>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</si>
  <si>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</si>
  <si>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</si>
  <si>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</si>
  <si>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</si>
  <si>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</si>
  <si>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</si>
  <si>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</si>
  <si>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</si>
  <si>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00017</t>
  </si>
  <si>
    <t>ROSA ANA ANTONIA CASTRO CRUZ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</si>
  <si>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</si>
  <si>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</si>
  <si>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</si>
  <si>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</si>
  <si>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</si>
  <si>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</si>
  <si>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</si>
  <si>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</si>
  <si>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</si>
  <si>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</si>
  <si>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</si>
  <si>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</si>
  <si>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</si>
  <si>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</si>
  <si>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</si>
  <si>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</si>
  <si>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</si>
  <si>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</si>
  <si>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</si>
  <si>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</si>
  <si>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</si>
  <si>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</si>
  <si>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</si>
  <si>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</si>
  <si>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</si>
  <si>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</si>
  <si>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</si>
  <si>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</si>
  <si>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</si>
  <si>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</si>
  <si>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</si>
  <si>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</si>
  <si>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</si>
  <si>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</si>
  <si>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</si>
  <si>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</si>
  <si>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</si>
  <si>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</si>
  <si>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</si>
  <si>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</si>
  <si>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</si>
  <si>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</si>
  <si>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</si>
  <si>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</si>
  <si>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</si>
  <si>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</si>
  <si>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</si>
  <si>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</si>
  <si>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</si>
  <si>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</si>
  <si>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</si>
  <si>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</si>
  <si>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</si>
  <si>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</si>
  <si>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</si>
  <si>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</si>
  <si>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</si>
  <si>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</si>
  <si>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</si>
  <si>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</si>
  <si>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</si>
  <si>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</si>
  <si>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</si>
  <si>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</si>
  <si>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</si>
  <si>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</si>
  <si>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</si>
  <si>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</si>
  <si>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</si>
  <si>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</si>
  <si>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</si>
  <si>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</si>
  <si>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</si>
  <si>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</si>
  <si>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</si>
  <si>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</si>
  <si>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</si>
  <si>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</si>
  <si>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</si>
  <si>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</si>
  <si>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</si>
  <si>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</si>
  <si>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</si>
  <si>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</si>
  <si>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</si>
  <si>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</si>
  <si>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</si>
  <si>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</si>
  <si>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</si>
  <si>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</si>
  <si>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</si>
  <si>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</si>
  <si>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</si>
  <si>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</si>
  <si>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</si>
  <si>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</si>
  <si>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</si>
  <si>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</si>
  <si>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</si>
  <si>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</si>
  <si>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</si>
  <si>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</si>
  <si>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</si>
  <si>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</si>
  <si>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</si>
  <si>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</si>
  <si>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</si>
  <si>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</si>
  <si>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</si>
  <si>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</si>
  <si>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</si>
  <si>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</si>
  <si>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</si>
  <si>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</si>
  <si>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</si>
  <si>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</si>
  <si>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</si>
  <si>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</si>
  <si>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</si>
  <si>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</si>
  <si>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</si>
  <si>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</si>
  <si>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</si>
  <si>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</si>
  <si>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</si>
  <si>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</si>
  <si>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</si>
  <si>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</si>
  <si>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</si>
  <si>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</si>
  <si>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</si>
  <si>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</si>
  <si>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</si>
  <si>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</si>
  <si>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</si>
  <si>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</si>
  <si>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</si>
  <si>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</si>
  <si>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</si>
  <si>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</si>
  <si>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</si>
  <si>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</si>
  <si>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</si>
  <si>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</si>
  <si>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</si>
  <si>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</si>
  <si>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</si>
  <si>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</si>
  <si>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</si>
  <si>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</si>
  <si>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</si>
  <si>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</si>
  <si>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</si>
  <si>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</si>
  <si>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</si>
  <si>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</si>
  <si>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</si>
  <si>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</si>
  <si>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</si>
  <si>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</si>
  <si>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</si>
  <si>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</si>
  <si>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</si>
  <si>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</si>
  <si>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</si>
  <si>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</si>
  <si>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</si>
  <si>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</si>
  <si>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</si>
  <si>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</si>
  <si>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</si>
  <si>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</si>
  <si>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</si>
  <si>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</si>
  <si>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</si>
  <si>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</si>
  <si>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</si>
  <si>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</si>
  <si>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</si>
  <si>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</si>
  <si>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</si>
  <si>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</si>
  <si>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</si>
  <si>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</si>
  <si>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</si>
  <si>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</si>
  <si>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</si>
  <si>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</si>
  <si>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</si>
  <si>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</si>
  <si>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</si>
  <si>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</si>
  <si>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</si>
  <si>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</si>
  <si>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</si>
  <si>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</si>
  <si>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</si>
  <si>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</si>
  <si>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</si>
  <si>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</si>
  <si>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</si>
  <si>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</si>
  <si>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</si>
  <si>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</si>
  <si>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</si>
  <si>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</si>
  <si>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</si>
  <si>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</si>
  <si>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</si>
  <si>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</si>
  <si>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</si>
  <si>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</si>
  <si>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</si>
  <si>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</si>
  <si>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</si>
  <si>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</si>
  <si>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</si>
  <si>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</si>
  <si>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</si>
  <si>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</si>
  <si>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</si>
  <si>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</si>
  <si>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</si>
  <si>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</si>
  <si>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</si>
  <si>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</si>
  <si>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</si>
  <si>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</si>
  <si>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</si>
  <si>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</si>
  <si>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</si>
  <si>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</si>
  <si>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</si>
  <si>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</si>
  <si>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</si>
  <si>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</si>
  <si>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</si>
  <si>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</si>
  <si>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</si>
  <si>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</si>
  <si>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</si>
  <si>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</si>
  <si>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</si>
  <si>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</si>
  <si>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</si>
  <si>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</si>
  <si>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</si>
  <si>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</si>
  <si>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</si>
  <si>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</si>
  <si>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</si>
  <si>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</si>
  <si>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</si>
  <si>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</si>
  <si>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</si>
  <si>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</si>
  <si>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</si>
  <si>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</si>
  <si>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</si>
  <si>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</si>
  <si>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</si>
  <si>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</si>
  <si>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</si>
  <si>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</si>
  <si>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</si>
  <si>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</si>
  <si>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</si>
  <si>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</si>
  <si>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</si>
  <si>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</si>
  <si>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</si>
  <si>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</si>
  <si>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</si>
  <si>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</si>
  <si>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</si>
  <si>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05847</t>
  </si>
  <si>
    <t>LIDIA ESTERVINA SANTINI MATEO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</si>
  <si>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</si>
  <si>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</si>
  <si>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</si>
  <si>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</si>
  <si>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</si>
  <si>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</si>
  <si>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</si>
  <si>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</si>
  <si>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</si>
  <si>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</si>
  <si>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</si>
  <si>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</si>
  <si>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</si>
  <si>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</si>
  <si>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</si>
  <si>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</si>
  <si>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</si>
  <si>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</si>
  <si>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</si>
  <si>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</si>
  <si>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</si>
  <si>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</si>
  <si>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03761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</si>
  <si>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</si>
  <si>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</si>
  <si>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</si>
  <si>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</si>
  <si>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</si>
  <si>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</si>
  <si>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</si>
  <si>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</si>
  <si>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</si>
  <si>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</si>
  <si>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</si>
  <si>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</si>
  <si>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</si>
  <si>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</si>
  <si>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</si>
  <si>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</si>
  <si>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</si>
  <si>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</si>
  <si>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</si>
  <si>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</si>
  <si>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</si>
  <si>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</si>
  <si>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</si>
  <si>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</si>
  <si>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</si>
  <si>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</si>
  <si>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</si>
  <si>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</si>
  <si>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</si>
  <si>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</si>
  <si>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</si>
  <si>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</si>
  <si>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</si>
  <si>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</si>
  <si>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</si>
  <si>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</si>
  <si>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</si>
  <si>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</si>
  <si>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</si>
  <si>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</si>
  <si>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</si>
  <si>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</si>
  <si>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</si>
  <si>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</si>
  <si>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</si>
  <si>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</si>
  <si>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</si>
  <si>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</si>
  <si>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</si>
  <si>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</si>
  <si>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</si>
  <si>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</si>
  <si>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</si>
  <si>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07304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</si>
  <si>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</si>
  <si>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</si>
  <si>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</si>
  <si>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</si>
  <si>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</si>
  <si>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</si>
  <si>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</si>
  <si>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</si>
  <si>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</si>
  <si>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</si>
  <si>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</si>
  <si>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</si>
  <si>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</si>
  <si>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</si>
  <si>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</si>
  <si>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</si>
  <si>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</si>
  <si>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</si>
  <si>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</si>
  <si>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</si>
  <si>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</si>
  <si>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</si>
  <si>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</si>
  <si>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</si>
  <si>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</si>
  <si>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</si>
  <si>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</si>
  <si>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</si>
  <si>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</si>
  <si>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</si>
  <si>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</si>
  <si>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</si>
  <si>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</si>
  <si>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</si>
  <si>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</si>
  <si>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</si>
  <si>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</si>
  <si>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</si>
  <si>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</si>
  <si>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</si>
  <si>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</si>
  <si>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</si>
  <si>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</si>
  <si>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</si>
  <si>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</si>
  <si>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</si>
  <si>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</si>
  <si>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</si>
  <si>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</si>
  <si>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</si>
  <si>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</si>
  <si>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</si>
  <si>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</si>
  <si>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</si>
  <si>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</si>
  <si>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</si>
  <si>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</si>
  <si>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</si>
  <si>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</si>
  <si>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</si>
  <si>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</si>
  <si>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</si>
  <si>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</si>
  <si>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</si>
  <si>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</si>
  <si>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</si>
  <si>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</si>
  <si>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</si>
  <si>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05250</t>
  </si>
  <si>
    <t>WANDY MANUEL SANTOS</t>
  </si>
  <si>
    <t>07892</t>
  </si>
  <si>
    <t>MANUEL DE JESUS NUÑEZ MEDINA</t>
  </si>
  <si>
    <t>07463</t>
  </si>
  <si>
    <t>FELIPE ALCANTARA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</si>
  <si>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</si>
  <si>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</si>
  <si>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</si>
  <si>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</si>
  <si>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</si>
  <si>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</si>
  <si>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</si>
  <si>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</si>
  <si>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</si>
  <si>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</si>
  <si>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</si>
  <si>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</si>
  <si>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</si>
  <si>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</si>
  <si>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</si>
  <si>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</si>
  <si>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</si>
  <si>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</si>
  <si>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</si>
  <si>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</si>
  <si>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</si>
  <si>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08025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</si>
  <si>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</si>
  <si>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</si>
  <si>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</si>
  <si>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</si>
  <si>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</si>
  <si>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</si>
  <si>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</si>
  <si>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</si>
  <si>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</si>
  <si>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</si>
  <si>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</si>
  <si>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</si>
  <si>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</si>
  <si>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</si>
  <si>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</si>
  <si>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</si>
  <si>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</si>
  <si>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</si>
  <si>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</si>
  <si>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</si>
  <si>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</si>
  <si>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</si>
  <si>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</si>
  <si>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</si>
  <si>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</si>
  <si>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</si>
  <si>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</si>
  <si>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</si>
  <si>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</si>
  <si>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</si>
  <si>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</si>
  <si>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</si>
  <si>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</si>
  <si>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</si>
  <si>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07322</t>
  </si>
  <si>
    <t>GERALDO ACOSTA TORRES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</si>
  <si>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</si>
  <si>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</si>
  <si>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</si>
  <si>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</si>
  <si>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</si>
  <si>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</si>
  <si>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</si>
  <si>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</si>
  <si>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</si>
  <si>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</si>
  <si>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</si>
  <si>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</si>
  <si>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</si>
  <si>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</si>
  <si>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</si>
  <si>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</si>
  <si>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</si>
  <si>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</si>
  <si>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</si>
  <si>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</si>
  <si>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</si>
  <si>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</si>
  <si>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</si>
  <si>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</si>
  <si>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</si>
  <si>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</si>
  <si>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</si>
  <si>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</si>
  <si>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</si>
  <si>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</si>
  <si>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</si>
  <si>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</si>
  <si>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</si>
  <si>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</si>
  <si>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</si>
  <si>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</si>
  <si>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</si>
  <si>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</si>
  <si>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</si>
  <si>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</si>
  <si>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</si>
  <si>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</si>
  <si>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</si>
  <si>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</si>
  <si>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</si>
  <si>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</si>
  <si>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</si>
  <si>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</si>
  <si>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</si>
  <si>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</si>
  <si>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</si>
  <si>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</si>
  <si>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</si>
  <si>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</si>
  <si>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</si>
  <si>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</si>
  <si>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</si>
  <si>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</si>
  <si>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</si>
  <si>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</si>
  <si>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</si>
  <si>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</si>
  <si>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</si>
  <si>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</si>
  <si>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</si>
  <si>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07694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</si>
  <si>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</si>
  <si>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</si>
  <si>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</si>
  <si>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</si>
  <si>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</si>
  <si>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</si>
  <si>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</si>
  <si>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</si>
  <si>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FRANCISCO JOSE FERNANDEZ BURGOS</t>
  </si>
  <si>
    <t>07438</t>
  </si>
  <si>
    <t>ALDRIN ALFREDO PERALTA RAMIREZ</t>
  </si>
  <si>
    <t>07485</t>
  </si>
  <si>
    <t>DANNY ARTURO PEREZ MARTINEZ</t>
  </si>
  <si>
    <t>08173</t>
  </si>
  <si>
    <t>OPINIO MOISES DIAZ MARQUEZ</t>
  </si>
  <si>
    <t>08174</t>
  </si>
  <si>
    <t>HENRY OSVALDO SARRAFF JIMENEZ</t>
  </si>
  <si>
    <t>08189</t>
  </si>
  <si>
    <t>JOSE RICARDO LEROUX MATOS</t>
  </si>
  <si>
    <t>00601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</si>
  <si>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</si>
  <si>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</si>
  <si>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</si>
  <si>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</si>
  <si>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</si>
  <si>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</si>
  <si>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</si>
  <si>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</si>
  <si>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</si>
  <si>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</si>
  <si>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08223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</si>
  <si>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</si>
  <si>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</si>
  <si>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</si>
  <si>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</si>
  <si>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</si>
  <si>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</si>
  <si>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</si>
  <si>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</si>
  <si>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</si>
  <si>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</si>
  <si>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</si>
  <si>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</si>
  <si>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</si>
  <si>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</si>
  <si>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</si>
  <si>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</si>
  <si>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</si>
  <si>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</si>
  <si>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</si>
  <si>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</si>
  <si>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</si>
  <si>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</si>
  <si>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</si>
  <si>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</si>
  <si>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</si>
  <si>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</si>
  <si>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</si>
  <si>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</si>
  <si>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</si>
  <si>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</si>
  <si>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</si>
  <si>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</si>
  <si>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</si>
  <si>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</si>
  <si>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</si>
  <si>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</si>
  <si>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</si>
  <si>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</si>
  <si>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07310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</si>
  <si>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</si>
  <si>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</si>
  <si>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</si>
  <si>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</si>
  <si>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</si>
  <si>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</si>
  <si>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</si>
  <si>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</si>
  <si>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</si>
  <si>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</si>
  <si>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</si>
  <si>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05423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</si>
  <si>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</si>
  <si>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</si>
  <si>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</si>
  <si>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</si>
  <si>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</si>
  <si>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</si>
  <si>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</si>
  <si>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</si>
  <si>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</si>
  <si>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</si>
  <si>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</si>
  <si>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</si>
  <si>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</si>
  <si>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</si>
  <si>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</si>
  <si>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</si>
  <si>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</si>
  <si>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</si>
  <si>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</si>
  <si>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</si>
  <si>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</si>
  <si>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</si>
  <si>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08084</t>
  </si>
  <si>
    <t>CHOFER I</t>
  </si>
  <si>
    <t>07639</t>
  </si>
  <si>
    <t>JOSE ROSARIO ROQUE</t>
  </si>
  <si>
    <t>07907</t>
  </si>
  <si>
    <t>ANDRES JULIO MAÑON NIEVES</t>
  </si>
  <si>
    <t>07635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</si>
  <si>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</si>
  <si>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</si>
  <si>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</si>
  <si>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</si>
  <si>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</si>
  <si>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</si>
  <si>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</si>
  <si>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</si>
  <si>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</si>
  <si>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</si>
  <si>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</si>
  <si>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</si>
  <si>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</si>
  <si>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</si>
  <si>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07612</t>
  </si>
  <si>
    <t>07629</t>
  </si>
  <si>
    <t>ALCIDES MONTERO DIAZ</t>
  </si>
  <si>
    <t>07531</t>
  </si>
  <si>
    <t>DIANO SUERO</t>
  </si>
  <si>
    <t>07449</t>
  </si>
  <si>
    <t>JOHNNATAN ECHAVARRIA ACOSTA</t>
  </si>
  <si>
    <t>07803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</si>
  <si>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</si>
  <si>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</si>
  <si>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</si>
  <si>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</si>
  <si>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</si>
  <si>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</si>
  <si>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</si>
  <si>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</si>
  <si>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07430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</si>
  <si>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</si>
  <si>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</si>
  <si>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</si>
  <si>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</si>
  <si>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</si>
  <si>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</si>
  <si>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</si>
  <si>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</si>
  <si>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</si>
  <si>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</si>
  <si>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</si>
  <si>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</si>
  <si>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</si>
  <si>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</si>
  <si>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</si>
  <si>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</si>
  <si>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</si>
  <si>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</si>
  <si>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</si>
  <si>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</si>
  <si>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</si>
  <si>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</si>
  <si>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</si>
  <si>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</si>
  <si>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</si>
  <si>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</si>
  <si>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</si>
  <si>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</si>
  <si>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</si>
  <si>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</si>
  <si>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</si>
  <si>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</si>
  <si>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</si>
  <si>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</si>
  <si>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</si>
  <si>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</si>
  <si>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</si>
  <si>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</si>
  <si>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</si>
  <si>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</si>
  <si>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</si>
  <si>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</si>
  <si>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08188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</si>
  <si>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</si>
  <si>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</si>
  <si>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</si>
  <si>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</si>
  <si>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</si>
  <si>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</si>
  <si>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</si>
  <si>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</si>
  <si>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</si>
  <si>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</si>
  <si>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</si>
  <si>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</si>
  <si>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</si>
  <si>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</si>
  <si>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</si>
  <si>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</si>
  <si>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</si>
  <si>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</si>
  <si>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</si>
  <si>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</si>
  <si>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</si>
  <si>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</si>
  <si>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</si>
  <si>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</si>
  <si>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</si>
  <si>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</si>
  <si>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</si>
  <si>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</si>
  <si>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</si>
  <si>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</si>
  <si>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</si>
  <si>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</si>
  <si>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</si>
  <si>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</si>
  <si>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</si>
  <si>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</si>
  <si>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</si>
  <si>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</si>
  <si>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</si>
  <si>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</si>
  <si>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</si>
  <si>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</si>
  <si>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</si>
  <si>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</si>
  <si>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</si>
  <si>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</si>
  <si>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</si>
  <si>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</si>
  <si>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</si>
  <si>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</si>
  <si>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</si>
  <si>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</si>
  <si>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</si>
  <si>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</si>
  <si>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</si>
  <si>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</si>
  <si>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</si>
  <si>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</si>
  <si>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</si>
  <si>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</si>
  <si>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</si>
  <si>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</si>
  <si>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</si>
  <si>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</si>
  <si>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</si>
  <si>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</si>
  <si>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</si>
  <si>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</si>
  <si>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</si>
  <si>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</si>
  <si>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05390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</si>
  <si>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</si>
  <si>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</si>
  <si>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</si>
  <si>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</si>
  <si>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</si>
  <si>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</si>
  <si>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</si>
  <si>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</si>
  <si>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</si>
  <si>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</si>
  <si>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</si>
  <si>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</si>
  <si>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</si>
  <si>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</si>
  <si>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</si>
  <si>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</si>
  <si>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</si>
  <si>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</si>
  <si>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</si>
  <si>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</si>
  <si>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</si>
  <si>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</si>
  <si>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</si>
  <si>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</si>
  <si>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</si>
  <si>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07252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</si>
  <si>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</si>
  <si>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</si>
  <si>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</si>
  <si>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</si>
  <si>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</si>
  <si>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</si>
  <si>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</si>
  <si>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</si>
  <si>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</si>
  <si>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08051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</si>
  <si>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</si>
  <si>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</si>
  <si>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</si>
  <si>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</si>
  <si>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</si>
  <si>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</si>
  <si>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</si>
  <si>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</si>
  <si>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</si>
  <si>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</si>
  <si>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</si>
  <si>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</si>
  <si>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</si>
  <si>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</si>
  <si>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</si>
  <si>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</si>
  <si>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</si>
  <si>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</si>
  <si>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</si>
  <si>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</si>
  <si>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</si>
  <si>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</si>
  <si>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</si>
  <si>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</si>
  <si>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</si>
  <si>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</si>
  <si>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</si>
  <si>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</si>
  <si>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</si>
  <si>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</si>
  <si>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</si>
  <si>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</si>
  <si>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</si>
  <si>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</si>
  <si>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</si>
  <si>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</si>
  <si>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</si>
  <si>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</si>
  <si>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</si>
  <si>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</si>
  <si>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</si>
  <si>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</si>
  <si>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</si>
  <si>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</si>
  <si>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</si>
  <si>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</si>
  <si>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</si>
  <si>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</si>
  <si>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</si>
  <si>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</si>
  <si>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</si>
  <si>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</si>
  <si>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</si>
  <si>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07667</t>
  </si>
  <si>
    <t>YARITZA SALAS MARTE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</si>
  <si>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</si>
  <si>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</si>
  <si>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</si>
  <si>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</si>
  <si>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</si>
  <si>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</si>
  <si>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</si>
  <si>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</si>
  <si>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</si>
  <si>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</si>
  <si>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</si>
  <si>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</si>
  <si>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</si>
  <si>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</si>
  <si>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</si>
  <si>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</si>
  <si>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</si>
  <si>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</si>
  <si>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</si>
  <si>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</si>
  <si>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07850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</si>
  <si>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</si>
  <si>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</si>
  <si>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</si>
  <si>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</si>
  <si>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</si>
  <si>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</si>
  <si>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</si>
  <si>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</si>
  <si>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</si>
  <si>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</si>
  <si>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</si>
  <si>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</si>
  <si>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</si>
  <si>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</si>
  <si>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</si>
  <si>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</si>
  <si>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</si>
  <si>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</si>
  <si>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</si>
  <si>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</si>
  <si>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</si>
  <si>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</si>
  <si>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</si>
  <si>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</si>
  <si>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</si>
  <si>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</si>
  <si>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</si>
  <si>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</si>
  <si>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</si>
  <si>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</si>
  <si>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</si>
  <si>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</si>
  <si>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</si>
  <si>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</si>
  <si>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</si>
  <si>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</si>
  <si>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</si>
  <si>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</si>
  <si>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</si>
  <si>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</si>
  <si>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</si>
  <si>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</si>
  <si>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</si>
  <si>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</si>
  <si>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</si>
  <si>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</si>
  <si>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</si>
  <si>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</si>
  <si>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</si>
  <si>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</si>
  <si>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</si>
  <si>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</si>
  <si>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</si>
  <si>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</si>
  <si>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</si>
  <si>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</si>
  <si>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</si>
  <si>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</si>
  <si>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</si>
  <si>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</si>
  <si>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</si>
  <si>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</si>
  <si>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</si>
  <si>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</si>
  <si>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</si>
  <si>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</si>
  <si>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</si>
  <si>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</si>
  <si>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</si>
  <si>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</si>
  <si>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</si>
  <si>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</si>
  <si>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</si>
  <si>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</si>
  <si>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</si>
  <si>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</si>
  <si>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</si>
  <si>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</si>
  <si>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</si>
  <si>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</si>
  <si>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</si>
  <si>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</si>
  <si>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</si>
  <si>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</si>
  <si>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</si>
  <si>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</si>
  <si>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</si>
  <si>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</si>
  <si>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</si>
  <si>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</si>
  <si>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</si>
  <si>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</si>
  <si>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</si>
  <si>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</si>
  <si>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</si>
  <si>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</si>
  <si>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</si>
  <si>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</si>
  <si>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</si>
  <si>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</si>
  <si>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</si>
  <si>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</si>
  <si>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</si>
  <si>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</si>
  <si>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</si>
  <si>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</si>
  <si>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</si>
  <si>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</si>
  <si>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</si>
  <si>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</si>
  <si>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</si>
  <si>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</si>
  <si>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</si>
  <si>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</si>
  <si>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</si>
  <si>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</si>
  <si>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</si>
  <si>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</si>
  <si>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</si>
  <si>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</si>
  <si>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</si>
  <si>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</si>
  <si>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</si>
  <si>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</si>
  <si>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</si>
  <si>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</si>
  <si>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</si>
  <si>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</si>
  <si>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</si>
  <si>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</si>
  <si>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</si>
  <si>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</si>
  <si>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</si>
  <si>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</si>
  <si>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</si>
  <si>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</si>
  <si>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</si>
  <si>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</si>
  <si>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</si>
  <si>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</si>
  <si>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</si>
  <si>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</si>
  <si>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</si>
  <si>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</si>
  <si>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</si>
  <si>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</si>
  <si>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</si>
  <si>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</si>
  <si>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</si>
  <si>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</si>
  <si>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</si>
  <si>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</si>
  <si>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</si>
  <si>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</si>
  <si>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</si>
  <si>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</si>
  <si>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</si>
  <si>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</si>
  <si>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</si>
  <si>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</si>
  <si>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</si>
  <si>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</si>
  <si>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</si>
  <si>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</si>
  <si>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</si>
  <si>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</si>
  <si>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</si>
  <si>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</si>
  <si>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</si>
  <si>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</si>
  <si>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</si>
  <si>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</si>
  <si>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</si>
  <si>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</si>
  <si>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</si>
  <si>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</si>
  <si>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</si>
  <si>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</si>
  <si>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</si>
  <si>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08186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</si>
  <si>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</si>
  <si>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</si>
  <si>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</si>
  <si>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</si>
  <si>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</si>
  <si>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</si>
  <si>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</si>
  <si>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</si>
  <si>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</si>
  <si>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</si>
  <si>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</si>
  <si>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</si>
  <si>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03615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</si>
  <si>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</si>
  <si>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</si>
  <si>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</si>
  <si>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</si>
  <si>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</si>
  <si>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</si>
  <si>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</si>
  <si>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</si>
  <si>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</si>
  <si>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</si>
  <si>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</si>
  <si>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</si>
  <si>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</si>
  <si>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</si>
  <si>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</si>
  <si>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</si>
  <si>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</si>
  <si>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</si>
  <si>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</si>
  <si>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</si>
  <si>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</si>
  <si>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</si>
  <si>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</si>
  <si>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</si>
  <si>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</si>
  <si>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</si>
  <si>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</si>
  <si>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</si>
  <si>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</si>
  <si>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</si>
  <si>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</si>
  <si>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</si>
  <si>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</si>
  <si>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</si>
  <si>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</si>
  <si>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</si>
  <si>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</si>
  <si>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</si>
  <si>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</si>
  <si>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</si>
  <si>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</si>
  <si>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</si>
  <si>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</si>
  <si>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</si>
  <si>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</si>
  <si>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</si>
  <si>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</si>
  <si>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</si>
  <si>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</si>
  <si>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</si>
  <si>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</si>
  <si>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</si>
  <si>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</si>
  <si>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</si>
  <si>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</si>
  <si>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</si>
  <si>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</si>
  <si>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</si>
  <si>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</si>
  <si>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</si>
  <si>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</si>
  <si>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</si>
  <si>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</si>
  <si>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</si>
  <si>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</si>
  <si>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</si>
  <si>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</si>
  <si>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</si>
  <si>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</si>
  <si>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</si>
  <si>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</si>
  <si>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</si>
  <si>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</si>
  <si>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</si>
  <si>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</si>
  <si>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</si>
  <si>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</si>
  <si>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</si>
  <si>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</si>
  <si>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</si>
  <si>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</si>
  <si>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</si>
  <si>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07499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</si>
  <si>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</si>
  <si>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</si>
  <si>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</si>
  <si>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</si>
  <si>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</si>
  <si>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</si>
  <si>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</si>
  <si>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</si>
  <si>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</si>
  <si>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</si>
  <si>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</si>
  <si>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</si>
  <si>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</si>
  <si>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</si>
  <si>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</si>
  <si>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</si>
  <si>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</si>
  <si>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</si>
  <si>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</si>
  <si>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</si>
  <si>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</si>
  <si>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</si>
  <si>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</si>
  <si>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</si>
  <si>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</si>
  <si>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</si>
  <si>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</si>
  <si>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</si>
  <si>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</si>
  <si>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</si>
  <si>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</si>
  <si>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</si>
  <si>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</si>
  <si>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</si>
  <si>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</si>
  <si>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</si>
  <si>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</si>
  <si>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</si>
  <si>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</si>
  <si>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</si>
  <si>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</si>
  <si>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</si>
  <si>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</si>
  <si>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</si>
  <si>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08268</t>
  </si>
  <si>
    <t>MALVINA ANTONIA FERNANDEZ PICHARDO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</si>
  <si>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</si>
  <si>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</si>
  <si>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</si>
  <si>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</si>
  <si>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</si>
  <si>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</si>
  <si>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</si>
  <si>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</si>
  <si>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</si>
  <si>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</si>
  <si>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</si>
  <si>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</si>
  <si>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</si>
  <si>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</si>
  <si>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</si>
  <si>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</si>
  <si>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</si>
  <si>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</si>
  <si>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</si>
  <si>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</si>
  <si>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</si>
  <si>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</si>
  <si>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</si>
  <si>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</si>
  <si>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</si>
  <si>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</si>
  <si>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</si>
  <si>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</si>
  <si>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</si>
  <si>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</si>
  <si>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</si>
  <si>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</si>
  <si>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</si>
  <si>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</si>
  <si>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</si>
  <si>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</si>
  <si>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</si>
  <si>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</si>
  <si>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</si>
  <si>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</si>
  <si>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</si>
  <si>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</si>
  <si>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</si>
  <si>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</si>
  <si>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</si>
  <si>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</si>
  <si>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</si>
  <si>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</si>
  <si>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</si>
  <si>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</si>
  <si>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</si>
  <si>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</si>
  <si>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</si>
  <si>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</si>
  <si>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</si>
  <si>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</si>
  <si>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</si>
  <si>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</si>
  <si>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</si>
  <si>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</si>
  <si>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</si>
  <si>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</si>
  <si>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</si>
  <si>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</si>
  <si>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</si>
  <si>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</si>
  <si>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</si>
  <si>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</si>
  <si>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</si>
  <si>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</si>
  <si>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</si>
  <si>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</si>
  <si>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</si>
  <si>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</si>
  <si>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</si>
  <si>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</si>
  <si>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</si>
  <si>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</si>
  <si>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</si>
  <si>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</si>
  <si>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</si>
  <si>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</si>
  <si>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</si>
  <si>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</si>
  <si>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</si>
  <si>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</si>
  <si>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</si>
  <si>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</si>
  <si>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</si>
  <si>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</si>
  <si>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</si>
  <si>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</si>
  <si>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</si>
  <si>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</si>
  <si>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</si>
  <si>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</si>
  <si>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</si>
  <si>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</si>
  <si>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</si>
  <si>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</si>
  <si>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</si>
  <si>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</si>
  <si>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</si>
  <si>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</si>
  <si>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</si>
  <si>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</si>
  <si>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08292</t>
  </si>
  <si>
    <t>08293</t>
  </si>
  <si>
    <t>EDGAR ANDRES MONTILLA HERRERA</t>
  </si>
  <si>
    <t>TÉCNICO DE REDES Y COMUNICACIONES</t>
  </si>
  <si>
    <t>08294</t>
  </si>
  <si>
    <t>CESAR ALBERTO GUERRERO VILLAR</t>
  </si>
  <si>
    <t>08304</t>
  </si>
  <si>
    <t>FATIMA MARIA VEGA TEJEDA</t>
  </si>
  <si>
    <t>07301</t>
  </si>
  <si>
    <t>ENC. DEPTO. OPERACIONES DE VUELO</t>
  </si>
  <si>
    <t>COORDINADOR DE PROYECTOS</t>
  </si>
  <si>
    <t>08320</t>
  </si>
  <si>
    <t>CARLOS MANUEL COCHON REYES</t>
  </si>
  <si>
    <t>COORDINADOR DE RECLUTAMIENTO Y SELECCIÓN</t>
  </si>
  <si>
    <t>COORDINADOR  EVAL.  DESEMPEÑO CAP. Y DESAR</t>
  </si>
  <si>
    <t>ADALGISA YISSELL PEREZ DE AZA</t>
  </si>
  <si>
    <t>08321</t>
  </si>
  <si>
    <t>DEPARTAMENTO DE RELACIONES LABORALES Y CLIMA</t>
  </si>
  <si>
    <t>AUXILIAR DE FACTURACIÓN Y COBROS</t>
  </si>
  <si>
    <t>ANALISTA DE FACTURACIÓN Y COBROS</t>
  </si>
  <si>
    <t>TÉCNICO DE FACTURACIÓN Y COBROS</t>
  </si>
  <si>
    <t>08324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</si>
  <si>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</si>
  <si>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</si>
  <si>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</si>
  <si>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</si>
  <si>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</si>
  <si>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</si>
  <si>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</si>
  <si>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</si>
  <si>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</si>
  <si>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08345</t>
  </si>
  <si>
    <t>RAFAELINA MARIA RAMOS MARTINEZ</t>
  </si>
  <si>
    <t>08346</t>
  </si>
  <si>
    <t>ROSA ELENA MORALES DE LA CRUZ</t>
  </si>
  <si>
    <t>DENNYS ALTAGRACIA NUÑEZ LOPEZ DE CASTLLO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</si>
  <si>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</si>
  <si>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</si>
  <si>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</si>
  <si>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</si>
  <si>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</si>
  <si>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</si>
  <si>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</si>
  <si>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</si>
  <si>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</si>
  <si>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</si>
  <si>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</si>
  <si>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</si>
  <si>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</si>
  <si>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</si>
  <si>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</si>
  <si>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</si>
  <si>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</si>
  <si>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08361</t>
  </si>
  <si>
    <t>08334</t>
  </si>
  <si>
    <t>OLVYS ALEXANDER DE LOS SANTOS CASTILLO</t>
  </si>
  <si>
    <t>08358</t>
  </si>
  <si>
    <t>HUGO VALENTIN DURAN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</si>
  <si>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</si>
  <si>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</si>
  <si>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</si>
  <si>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</si>
  <si>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</si>
  <si>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</si>
  <si>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</si>
  <si>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</si>
  <si>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</si>
  <si>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</si>
  <si>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</si>
  <si>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</si>
  <si>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</si>
  <si>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</si>
  <si>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</si>
  <si>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</si>
  <si>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</si>
  <si>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</si>
  <si>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</si>
  <si>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</si>
  <si>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</si>
  <si>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</si>
  <si>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</si>
  <si>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</si>
  <si>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</si>
  <si>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08372</t>
  </si>
  <si>
    <t>GENESIS MASSIEL PEÑA VELAZQUEZ</t>
  </si>
  <si>
    <t>08375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</si>
  <si>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</si>
  <si>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</si>
  <si>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</si>
  <si>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</si>
  <si>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</si>
  <si>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</si>
  <si>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</si>
  <si>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</si>
  <si>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</si>
  <si>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</si>
  <si>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nomina</t>
  </si>
  <si>
    <t>SUMERGIDA CABRERA</t>
  </si>
  <si>
    <t>PETRA PAULA GENAO DE DURAN</t>
  </si>
  <si>
    <t>TANIA CAROLINA RUSSELL SANDOVAL</t>
  </si>
  <si>
    <t>07193</t>
  </si>
  <si>
    <t>SANDRA ORTIZ ROMERO DE LLORET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</si>
  <si>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</si>
  <si>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</si>
  <si>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</si>
  <si>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</si>
  <si>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</si>
  <si>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</si>
  <si>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</si>
  <si>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</si>
  <si>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</si>
  <si>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</si>
  <si>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</si>
  <si>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</si>
  <si>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</si>
  <si>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SUB-DIRECTOR GENERAL</t>
  </si>
  <si>
    <t>08393</t>
  </si>
  <si>
    <t>SARAH FERNANDEZ VALDEZ</t>
  </si>
  <si>
    <t>6</t>
  </si>
  <si>
    <t>08400</t>
  </si>
  <si>
    <t>CLARA GISELA CUEVAS PORTES</t>
  </si>
  <si>
    <t>7</t>
  </si>
  <si>
    <t>08413</t>
  </si>
  <si>
    <t>RAFAEL AGUSTIN TEJADA ROSARIO</t>
  </si>
  <si>
    <t>8</t>
  </si>
  <si>
    <t>08418</t>
  </si>
  <si>
    <t>LISBETH CONSORO MEJIA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</si>
  <si>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</si>
  <si>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</si>
  <si>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</si>
  <si>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</si>
  <si>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</si>
  <si>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</si>
  <si>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</si>
  <si>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</si>
  <si>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</si>
  <si>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</si>
  <si>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</si>
  <si>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</si>
  <si>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</si>
  <si>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</si>
  <si>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</si>
  <si>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</si>
  <si>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</si>
  <si>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</si>
  <si>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</si>
  <si>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</si>
  <si>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</si>
  <si>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</si>
  <si>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</si>
  <si>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</si>
  <si>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</si>
  <si>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</si>
  <si>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</si>
  <si>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</si>
  <si>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</si>
  <si>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</si>
  <si>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</si>
  <si>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</si>
  <si>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</si>
  <si>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</si>
  <si>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</si>
  <si>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</si>
  <si>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</si>
  <si>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</si>
  <si>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</si>
  <si>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</si>
  <si>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</si>
  <si>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</si>
  <si>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</si>
  <si>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</si>
  <si>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</si>
  <si>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</si>
  <si>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</si>
  <si>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</si>
  <si>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</si>
  <si>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</si>
  <si>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</si>
  <si>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</si>
  <si>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</si>
  <si>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</si>
  <si>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</si>
  <si>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</si>
  <si>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</si>
  <si>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</si>
  <si>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</si>
  <si>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</si>
  <si>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</si>
  <si>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</si>
  <si>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</si>
  <si>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</si>
  <si>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</si>
  <si>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</si>
  <si>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</si>
  <si>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</si>
  <si>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</si>
  <si>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</si>
  <si>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</si>
  <si>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</si>
  <si>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</si>
  <si>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</si>
  <si>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</si>
  <si>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</si>
  <si>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</si>
  <si>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</si>
  <si>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</si>
  <si>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</si>
  <si>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</si>
  <si>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</si>
  <si>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</si>
  <si>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</si>
  <si>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</si>
  <si>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</si>
  <si>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</si>
  <si>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</si>
  <si>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</si>
  <si>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</si>
  <si>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</si>
  <si>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</si>
  <si>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</si>
  <si>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</si>
  <si>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</si>
  <si>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</si>
  <si>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</si>
  <si>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</si>
  <si>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</si>
  <si>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</si>
  <si>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</si>
  <si>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</si>
  <si>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</si>
  <si>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</si>
  <si>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</si>
  <si>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</si>
  <si>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</si>
  <si>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</si>
  <si>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</si>
  <si>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</si>
  <si>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</si>
  <si>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</si>
  <si>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</si>
  <si>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</si>
  <si>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</si>
  <si>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</si>
  <si>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</si>
  <si>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</si>
  <si>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</si>
  <si>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</si>
  <si>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</si>
  <si>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</si>
  <si>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</si>
  <si>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</si>
  <si>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</si>
  <si>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</si>
  <si>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</si>
  <si>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</si>
  <si>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</si>
  <si>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</si>
  <si>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</si>
  <si>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</si>
  <si>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</si>
  <si>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</si>
  <si>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</si>
  <si>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</si>
  <si>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</si>
  <si>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</si>
  <si>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</si>
  <si>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</si>
  <si>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</si>
  <si>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</si>
  <si>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</si>
  <si>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</si>
  <si>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</si>
  <si>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</si>
  <si>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</si>
  <si>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</si>
  <si>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</si>
  <si>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</si>
  <si>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</si>
  <si>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</si>
  <si>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</si>
  <si>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</si>
  <si>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</si>
  <si>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</si>
  <si>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</si>
  <si>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</si>
  <si>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</si>
  <si>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</si>
  <si>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</si>
  <si>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</si>
  <si>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</si>
  <si>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</si>
  <si>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</si>
  <si>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</si>
  <si>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</si>
  <si>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</si>
  <si>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</si>
  <si>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</si>
  <si>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</si>
  <si>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</si>
  <si>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</si>
  <si>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</si>
  <si>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</si>
  <si>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</si>
  <si>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</si>
  <si>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</si>
  <si>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</si>
  <si>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</si>
  <si>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</si>
  <si>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</si>
  <si>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</si>
  <si>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</si>
  <si>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</si>
  <si>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</si>
  <si>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</si>
  <si>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</si>
  <si>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</si>
  <si>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</si>
  <si>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</si>
  <si>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</si>
  <si>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</si>
  <si>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</si>
  <si>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</si>
  <si>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</si>
  <si>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</si>
  <si>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</si>
  <si>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</si>
  <si>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</si>
  <si>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</si>
  <si>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</si>
  <si>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</si>
  <si>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</si>
  <si>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</si>
  <si>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</si>
  <si>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</si>
  <si>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</si>
  <si>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</si>
  <si>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</si>
  <si>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</si>
  <si>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</si>
  <si>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</si>
  <si>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</si>
  <si>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</si>
  <si>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</si>
  <si>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</si>
  <si>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</si>
  <si>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</si>
  <si>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</si>
  <si>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</si>
  <si>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</si>
  <si>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</si>
  <si>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</si>
  <si>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</si>
  <si>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</si>
  <si>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</si>
  <si>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</si>
  <si>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</si>
  <si>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</si>
  <si>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</si>
  <si>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</si>
  <si>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</si>
  <si>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</si>
  <si>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</si>
  <si>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</si>
  <si>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</si>
  <si>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</si>
  <si>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</si>
  <si>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</si>
  <si>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</si>
  <si>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</si>
  <si>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</si>
  <si>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</si>
  <si>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</si>
  <si>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</si>
  <si>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</si>
  <si>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</si>
  <si>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</si>
  <si>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</si>
  <si>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</si>
  <si>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</si>
  <si>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</si>
  <si>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</si>
  <si>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</si>
  <si>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</si>
  <si>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</si>
  <si>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</si>
  <si>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</si>
  <si>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</si>
  <si>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</si>
  <si>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</si>
  <si>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</si>
  <si>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</si>
  <si>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</si>
  <si>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</si>
  <si>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</si>
  <si>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</si>
  <si>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</si>
  <si>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</si>
  <si>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</si>
  <si>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</si>
  <si>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</si>
  <si>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</si>
  <si>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</si>
  <si>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</si>
  <si>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</si>
  <si>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</si>
  <si>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</si>
  <si>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</si>
  <si>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</si>
  <si>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</si>
  <si>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</si>
  <si>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</si>
  <si>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</si>
  <si>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</si>
  <si>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</si>
  <si>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</si>
  <si>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</si>
  <si>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</si>
  <si>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</si>
  <si>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</si>
  <si>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</si>
  <si>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</si>
  <si>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</si>
  <si>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</si>
  <si>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</si>
  <si>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</si>
  <si>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</si>
  <si>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</si>
  <si>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</si>
  <si>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</si>
  <si>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</si>
  <si>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</si>
  <si>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</si>
  <si>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</si>
  <si>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</si>
  <si>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</si>
  <si>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</si>
  <si>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</si>
  <si>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</si>
  <si>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</si>
  <si>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</si>
  <si>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</si>
  <si>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</si>
  <si>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</si>
  <si>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</si>
  <si>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</si>
  <si>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</si>
  <si>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</si>
  <si>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</si>
  <si>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</si>
  <si>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</si>
  <si>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</si>
  <si>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</si>
  <si>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</si>
  <si>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</si>
  <si>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</si>
  <si>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</si>
  <si>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</si>
  <si>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</si>
  <si>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</si>
  <si>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</si>
  <si>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</si>
  <si>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</si>
  <si>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</si>
  <si>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</si>
  <si>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</si>
  <si>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</si>
  <si>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</si>
  <si>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</si>
  <si>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</si>
  <si>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</si>
  <si>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</si>
  <si>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</si>
  <si>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</si>
  <si>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</si>
  <si>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</si>
  <si>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</si>
  <si>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</si>
  <si>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</si>
  <si>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</si>
  <si>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</si>
  <si>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</si>
  <si>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</si>
  <si>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</si>
  <si>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</si>
  <si>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</si>
  <si>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</si>
  <si>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</si>
  <si>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</si>
  <si>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</si>
  <si>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</si>
  <si>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</si>
  <si>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</si>
  <si>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</si>
  <si>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</si>
  <si>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</si>
  <si>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</si>
  <si>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</si>
  <si>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</si>
  <si>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</si>
  <si>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</si>
  <si>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</si>
  <si>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</si>
  <si>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</si>
  <si>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</si>
  <si>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</si>
  <si>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</si>
  <si>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</si>
  <si>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</si>
  <si>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</si>
  <si>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</si>
  <si>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</si>
  <si>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</si>
  <si>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</si>
  <si>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</si>
  <si>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</si>
  <si>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</si>
  <si>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</si>
  <si>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</si>
  <si>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</si>
  <si>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</si>
  <si>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</si>
  <si>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</si>
  <si>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</si>
  <si>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</si>
  <si>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</si>
  <si>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</si>
  <si>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</si>
  <si>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</si>
  <si>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</si>
  <si>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</si>
  <si>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</si>
  <si>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</si>
  <si>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</si>
  <si>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</si>
  <si>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</si>
  <si>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</si>
  <si>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</si>
  <si>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</si>
  <si>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</si>
  <si>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</si>
  <si>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</si>
  <si>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</si>
  <si>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</si>
  <si>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</si>
  <si>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</si>
  <si>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</si>
  <si>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</si>
  <si>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</si>
  <si>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</si>
  <si>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</si>
  <si>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</si>
  <si>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</si>
  <si>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</si>
  <si>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</si>
  <si>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</si>
  <si>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</si>
  <si>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</si>
  <si>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</si>
  <si>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</si>
  <si>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</si>
  <si>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</si>
  <si>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</si>
  <si>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</si>
  <si>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</si>
  <si>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</si>
  <si>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</si>
  <si>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</si>
  <si>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</si>
  <si>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</si>
  <si>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</si>
  <si>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</si>
  <si>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</si>
  <si>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</si>
  <si>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</si>
  <si>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</si>
  <si>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</si>
  <si>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</si>
  <si>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</si>
  <si>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</si>
  <si>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</si>
  <si>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</si>
  <si>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</si>
  <si>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</si>
  <si>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</si>
  <si>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</si>
  <si>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</si>
  <si>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</si>
  <si>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</si>
  <si>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</si>
  <si>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</si>
  <si>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</si>
  <si>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</si>
  <si>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</si>
  <si>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</si>
  <si>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</si>
  <si>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</si>
  <si>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</si>
  <si>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</si>
  <si>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</si>
  <si>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</si>
  <si>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</si>
  <si>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</si>
  <si>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</si>
  <si>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</si>
  <si>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</si>
  <si>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</si>
  <si>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</si>
  <si>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</si>
  <si>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</si>
  <si>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</si>
  <si>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</si>
  <si>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</si>
  <si>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</si>
  <si>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</si>
  <si>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</si>
  <si>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</si>
  <si>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</si>
  <si>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</si>
  <si>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</si>
  <si>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</si>
  <si>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</si>
  <si>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</si>
  <si>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</si>
  <si>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</si>
  <si>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</si>
  <si>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</si>
  <si>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</si>
  <si>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</si>
  <si>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</si>
  <si>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</si>
  <si>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</si>
  <si>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</si>
  <si>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</si>
  <si>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</si>
  <si>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</si>
  <si>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</si>
  <si>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</si>
  <si>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</si>
  <si>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</si>
  <si>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</si>
  <si>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</si>
  <si>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</si>
  <si>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</si>
  <si>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</si>
  <si>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</si>
  <si>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</si>
  <si>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</si>
  <si>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</si>
  <si>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</si>
  <si>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</si>
  <si>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</si>
  <si>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</si>
  <si>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</si>
  <si>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</si>
  <si>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</si>
  <si>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</si>
  <si>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</si>
  <si>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</si>
  <si>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</si>
  <si>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</si>
  <si>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</si>
  <si>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</si>
  <si>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</si>
  <si>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</si>
  <si>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</si>
  <si>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</si>
  <si>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</si>
  <si>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</si>
  <si>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</si>
  <si>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</si>
  <si>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</si>
  <si>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</si>
  <si>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</si>
  <si>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</si>
  <si>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</si>
  <si>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</si>
  <si>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</si>
  <si>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</si>
  <si>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</si>
  <si>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</si>
  <si>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</si>
  <si>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</si>
  <si>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</si>
  <si>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</si>
  <si>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</si>
  <si>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</si>
  <si>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</si>
  <si>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</si>
  <si>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</si>
  <si>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</si>
  <si>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</si>
  <si>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</si>
  <si>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</si>
  <si>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</si>
  <si>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</si>
  <si>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</si>
  <si>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</si>
  <si>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</si>
  <si>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</si>
  <si>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</si>
  <si>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</si>
  <si>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</si>
  <si>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</si>
  <si>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</si>
  <si>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</si>
  <si>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</si>
  <si>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</si>
  <si>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</si>
  <si>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</si>
  <si>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</si>
  <si>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</si>
  <si>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</si>
  <si>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</si>
  <si>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</si>
  <si>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</si>
  <si>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</si>
  <si>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</si>
  <si>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</si>
  <si>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</si>
  <si>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</si>
  <si>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</si>
  <si>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</si>
  <si>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</si>
  <si>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</si>
  <si>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</si>
  <si>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</si>
  <si>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</si>
  <si>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</si>
  <si>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</si>
  <si>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</si>
  <si>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</si>
  <si>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</si>
  <si>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</si>
  <si>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</si>
  <si>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</si>
  <si>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</si>
  <si>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</si>
  <si>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</si>
  <si>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</si>
  <si>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</si>
  <si>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</si>
  <si>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</si>
  <si>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</si>
  <si>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</si>
  <si>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</si>
  <si>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</si>
  <si>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</si>
  <si>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</si>
  <si>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</si>
  <si>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</si>
  <si>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</si>
  <si>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</si>
  <si>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</si>
  <si>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</si>
  <si>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</si>
  <si>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</si>
  <si>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</si>
  <si>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</si>
  <si>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</si>
  <si>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</si>
  <si>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</si>
  <si>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</si>
  <si>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</si>
  <si>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</si>
  <si>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</si>
  <si>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</si>
  <si>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</si>
  <si>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</si>
  <si>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</si>
  <si>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</si>
  <si>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</si>
  <si>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</si>
  <si>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</si>
  <si>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</si>
  <si>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</si>
  <si>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</si>
  <si>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</si>
  <si>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</si>
  <si>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</si>
  <si>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</si>
  <si>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</si>
  <si>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</si>
  <si>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</si>
  <si>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</si>
  <si>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</si>
  <si>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</si>
  <si>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</si>
  <si>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</si>
  <si>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</si>
  <si>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</si>
  <si>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</si>
  <si>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</si>
  <si>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</si>
  <si>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</si>
  <si>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</si>
  <si>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</si>
  <si>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</si>
  <si>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</si>
  <si>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</si>
  <si>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</si>
  <si>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</si>
  <si>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</si>
  <si>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</si>
  <si>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</si>
  <si>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</si>
  <si>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</si>
  <si>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</si>
  <si>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</si>
  <si>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</si>
  <si>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</si>
  <si>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</si>
  <si>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</si>
  <si>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</si>
  <si>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</si>
  <si>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</si>
  <si>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</si>
  <si>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</si>
  <si>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</si>
  <si>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</si>
  <si>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</si>
  <si>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</si>
  <si>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</si>
  <si>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</si>
  <si>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</si>
  <si>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</si>
  <si>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</si>
  <si>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</si>
  <si>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</si>
  <si>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</si>
  <si>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</si>
  <si>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</si>
  <si>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</si>
  <si>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</si>
  <si>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</si>
  <si>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</si>
  <si>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</si>
  <si>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</si>
  <si>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</si>
  <si>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</si>
  <si>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</si>
  <si>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</si>
  <si>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</si>
  <si>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</si>
  <si>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</si>
  <si>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</si>
  <si>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</si>
  <si>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</si>
  <si>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</si>
  <si>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</si>
  <si>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</si>
  <si>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</si>
  <si>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</si>
  <si>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</si>
  <si>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</si>
  <si>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</si>
  <si>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</si>
  <si>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</si>
  <si>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</si>
  <si>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</si>
  <si>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</si>
  <si>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</si>
  <si>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</si>
  <si>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</si>
  <si>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</si>
  <si>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</si>
  <si>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</si>
  <si>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</si>
  <si>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</si>
  <si>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</si>
  <si>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</si>
  <si>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</si>
  <si>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</si>
  <si>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</si>
  <si>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</si>
  <si>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</si>
  <si>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</si>
  <si>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</si>
  <si>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</si>
  <si>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</si>
  <si>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</si>
  <si>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</si>
  <si>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</si>
  <si>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</si>
  <si>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</si>
  <si>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</si>
  <si>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</si>
  <si>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</si>
  <si>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</si>
  <si>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</si>
  <si>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</si>
  <si>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</si>
  <si>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</si>
  <si>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</si>
  <si>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</si>
  <si>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</si>
  <si>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</si>
  <si>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</si>
  <si>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</si>
  <si>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</si>
  <si>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</si>
  <si>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</si>
  <si>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</si>
  <si>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</si>
  <si>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</si>
  <si>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</si>
  <si>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</si>
  <si>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</si>
  <si>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</si>
  <si>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</si>
  <si>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</si>
  <si>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</si>
  <si>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</si>
  <si>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</si>
  <si>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</si>
  <si>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</si>
  <si>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</si>
  <si>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</si>
  <si>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</si>
  <si>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</si>
  <si>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</si>
  <si>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</si>
  <si>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</si>
  <si>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</si>
  <si>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</si>
  <si>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</si>
  <si>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</si>
  <si>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</si>
  <si>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</si>
  <si>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</si>
  <si>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</si>
  <si>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</si>
  <si>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</si>
  <si>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</si>
  <si>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</si>
  <si>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</si>
  <si>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</si>
  <si>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</si>
  <si>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</si>
  <si>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</si>
  <si>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</si>
  <si>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</si>
  <si>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</si>
  <si>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</si>
  <si>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</si>
  <si>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</si>
  <si>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</si>
  <si>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</si>
  <si>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</si>
  <si>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</si>
  <si>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</si>
  <si>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</si>
  <si>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</si>
  <si>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</si>
  <si>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</si>
  <si>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</si>
  <si>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</si>
  <si>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</si>
  <si>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</si>
  <si>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</si>
  <si>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</si>
  <si>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</si>
  <si>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</si>
  <si>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</si>
  <si>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</si>
  <si>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</si>
  <si>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</si>
  <si>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</si>
  <si>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</si>
  <si>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</si>
  <si>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</si>
  <si>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</si>
  <si>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</si>
  <si>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</si>
  <si>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</si>
  <si>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</si>
  <si>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</si>
  <si>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</si>
  <si>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</si>
  <si>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</si>
  <si>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</si>
  <si>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</si>
  <si>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</si>
  <si>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</si>
  <si>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</si>
  <si>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</si>
  <si>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</si>
  <si>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</si>
  <si>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</si>
  <si>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</si>
  <si>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</si>
  <si>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</si>
  <si>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</si>
  <si>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</si>
  <si>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</si>
  <si>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</si>
  <si>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</si>
  <si>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</si>
  <si>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</si>
  <si>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</si>
  <si>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</si>
  <si>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</si>
  <si>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</si>
  <si>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</si>
  <si>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</si>
  <si>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</si>
  <si>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</si>
  <si>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</si>
  <si>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</si>
  <si>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</si>
  <si>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</si>
  <si>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</si>
  <si>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</si>
  <si>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</si>
  <si>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</si>
  <si>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</si>
  <si>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</si>
  <si>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</si>
  <si>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</si>
  <si>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</si>
  <si>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</si>
  <si>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</si>
  <si>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</si>
  <si>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</si>
  <si>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</si>
  <si>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</si>
  <si>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</si>
  <si>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</si>
  <si>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</si>
  <si>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</si>
  <si>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</si>
  <si>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</si>
  <si>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</si>
  <si>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</si>
  <si>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</si>
  <si>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</si>
  <si>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</si>
  <si>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</si>
  <si>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</si>
  <si>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</si>
  <si>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</si>
  <si>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</si>
  <si>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</si>
  <si>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</si>
  <si>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</si>
  <si>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</si>
  <si>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</si>
  <si>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</si>
  <si>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</si>
  <si>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</si>
  <si>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</si>
  <si>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</si>
  <si>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</si>
  <si>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</si>
  <si>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</si>
  <si>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</si>
  <si>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</si>
  <si>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</si>
  <si>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</si>
  <si>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</si>
  <si>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</si>
  <si>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</si>
  <si>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</si>
  <si>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</si>
  <si>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</si>
  <si>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</si>
  <si>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</si>
  <si>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</si>
  <si>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</si>
  <si>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</si>
  <si>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</si>
  <si>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</si>
  <si>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</si>
  <si>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</si>
  <si>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</si>
  <si>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</si>
  <si>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</si>
  <si>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</si>
  <si>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</si>
  <si>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</si>
  <si>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</si>
  <si>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</si>
  <si>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</si>
  <si>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</si>
  <si>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</si>
  <si>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</si>
  <si>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</si>
  <si>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</si>
  <si>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</si>
  <si>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</si>
  <si>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</si>
  <si>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</si>
  <si>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</si>
  <si>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</si>
  <si>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</si>
  <si>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</si>
  <si>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</si>
  <si>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</si>
  <si>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</si>
  <si>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</si>
  <si>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</si>
  <si>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</si>
  <si>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</si>
  <si>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</si>
  <si>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</si>
  <si>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</si>
  <si>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</si>
  <si>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</si>
  <si>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</si>
  <si>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</si>
  <si>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</si>
  <si>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</si>
  <si>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</si>
  <si>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</si>
  <si>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</si>
  <si>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</si>
  <si>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</si>
  <si>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</si>
  <si>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</si>
  <si>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</si>
  <si>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</si>
  <si>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</si>
  <si>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</si>
  <si>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</si>
  <si>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</si>
  <si>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</si>
  <si>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</si>
  <si>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</si>
  <si>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</si>
  <si>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</si>
  <si>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</si>
  <si>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</si>
  <si>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</si>
  <si>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</si>
  <si>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</si>
  <si>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</si>
  <si>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</si>
  <si>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</si>
  <si>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</si>
  <si>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</si>
  <si>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</si>
  <si>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</si>
  <si>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</si>
  <si>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</si>
  <si>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</si>
  <si>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</si>
  <si>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</si>
  <si>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</si>
  <si>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</si>
  <si>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</si>
  <si>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</si>
  <si>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</si>
  <si>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</si>
  <si>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</si>
  <si>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</si>
  <si>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</si>
  <si>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</si>
  <si>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</si>
  <si>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</si>
  <si>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</si>
  <si>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</si>
  <si>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</si>
  <si>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</si>
  <si>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</si>
  <si>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</si>
  <si>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</si>
  <si>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</si>
  <si>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</si>
  <si>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</si>
  <si>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</si>
  <si>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</si>
  <si>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</si>
  <si>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</si>
  <si>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</si>
  <si>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</si>
  <si>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</si>
  <si>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</si>
  <si>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</si>
  <si>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</si>
  <si>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</si>
  <si>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</si>
  <si>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</si>
  <si>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</si>
  <si>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</si>
  <si>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</si>
  <si>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</si>
  <si>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</si>
  <si>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</si>
  <si>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</si>
  <si>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</si>
  <si>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</si>
  <si>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</si>
  <si>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</si>
  <si>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</si>
  <si>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</si>
  <si>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</si>
  <si>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</si>
  <si>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</si>
  <si>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</si>
  <si>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</si>
  <si>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</si>
  <si>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</si>
  <si>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</si>
  <si>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</si>
  <si>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</si>
  <si>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</si>
  <si>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</si>
  <si>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</si>
  <si>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</si>
  <si>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</si>
  <si>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</si>
  <si>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</si>
  <si>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</si>
  <si>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</si>
  <si>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</si>
  <si>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</si>
  <si>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</si>
  <si>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</si>
  <si>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</si>
  <si>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</si>
  <si>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</si>
  <si>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</si>
  <si>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</si>
  <si>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</si>
  <si>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</si>
  <si>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</si>
  <si>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</si>
  <si>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</si>
  <si>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</si>
  <si>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</si>
  <si>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</si>
  <si>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</si>
  <si>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</si>
  <si>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</si>
  <si>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</si>
  <si>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</si>
  <si>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</si>
  <si>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</si>
  <si>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</si>
  <si>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</si>
  <si>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</si>
  <si>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</si>
  <si>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</si>
  <si>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</si>
  <si>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</si>
  <si>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</si>
  <si>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</si>
  <si>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</si>
  <si>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</si>
  <si>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</si>
  <si>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</si>
  <si>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</si>
  <si>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</si>
  <si>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</si>
  <si>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</si>
  <si>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</si>
  <si>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</si>
  <si>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</si>
  <si>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</si>
  <si>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</si>
  <si>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</si>
  <si>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</si>
  <si>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</si>
  <si>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</si>
  <si>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</si>
  <si>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</si>
  <si>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</si>
  <si>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</si>
  <si>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</si>
  <si>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</si>
  <si>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</si>
  <si>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</si>
  <si>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</si>
  <si>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</si>
  <si>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</si>
  <si>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</si>
  <si>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</si>
  <si>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</si>
  <si>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</si>
  <si>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</si>
  <si>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</si>
  <si>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</si>
  <si>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</si>
  <si>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</si>
  <si>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</si>
  <si>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</si>
  <si>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</si>
  <si>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</si>
  <si>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</si>
  <si>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</si>
  <si>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</si>
  <si>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</si>
  <si>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</si>
  <si>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</si>
  <si>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</si>
  <si>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</si>
  <si>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</si>
  <si>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</si>
  <si>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</si>
  <si>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</si>
  <si>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</si>
  <si>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</si>
  <si>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</si>
  <si>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</si>
  <si>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</si>
  <si>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</si>
  <si>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</si>
  <si>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</si>
  <si>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</si>
  <si>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</si>
  <si>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</si>
  <si>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</si>
  <si>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</si>
  <si>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</si>
  <si>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</si>
  <si>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</si>
  <si>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</si>
  <si>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</si>
  <si>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</si>
  <si>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</si>
  <si>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</si>
  <si>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</si>
  <si>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</si>
  <si>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</si>
  <si>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</si>
  <si>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</si>
  <si>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</si>
  <si>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</si>
  <si>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</si>
  <si>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</si>
  <si>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</si>
  <si>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</si>
  <si>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</si>
  <si>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</si>
  <si>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</si>
  <si>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</si>
  <si>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</si>
  <si>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</si>
  <si>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</si>
  <si>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</si>
  <si>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</si>
  <si>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</si>
  <si>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</si>
  <si>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</si>
  <si>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</si>
  <si>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</si>
  <si>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</si>
  <si>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</si>
  <si>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</si>
  <si>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</si>
  <si>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</si>
  <si>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</si>
  <si>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</si>
  <si>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</si>
  <si>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</si>
  <si>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</si>
  <si>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</si>
  <si>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</si>
  <si>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</si>
  <si>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</si>
  <si>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</si>
  <si>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</si>
  <si>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</si>
  <si>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</si>
  <si>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</si>
  <si>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</si>
  <si>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</si>
  <si>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</si>
  <si>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</si>
  <si>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</si>
  <si>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</si>
  <si>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</si>
  <si>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</si>
  <si>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</si>
  <si>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</si>
  <si>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</si>
  <si>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</si>
  <si>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</si>
  <si>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</si>
  <si>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</si>
  <si>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</si>
  <si>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</si>
  <si>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</si>
  <si>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</si>
  <si>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</si>
  <si>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</si>
  <si>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</si>
  <si>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</si>
  <si>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</si>
  <si>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</si>
  <si>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</si>
  <si>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</si>
  <si>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</si>
  <si>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</si>
  <si>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</si>
  <si>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</si>
  <si>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</si>
  <si>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</si>
  <si>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</si>
  <si>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</si>
  <si>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</si>
  <si>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</si>
  <si>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</si>
  <si>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</si>
  <si>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</si>
  <si>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</si>
  <si>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</si>
  <si>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</si>
  <si>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</si>
  <si>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</si>
  <si>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</si>
  <si>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</si>
  <si>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</si>
  <si>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</si>
  <si>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</si>
  <si>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</si>
  <si>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</si>
  <si>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</si>
  <si>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</si>
  <si>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</si>
  <si>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</si>
  <si>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</si>
  <si>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</si>
  <si>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</si>
  <si>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</si>
  <si>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</si>
  <si>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</si>
  <si>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</si>
  <si>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</si>
  <si>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</si>
  <si>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</si>
  <si>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</si>
  <si>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</si>
  <si>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</si>
  <si>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</si>
  <si>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</si>
  <si>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</si>
  <si>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</si>
  <si>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</si>
  <si>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</si>
  <si>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</si>
  <si>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</si>
  <si>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</si>
  <si>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</si>
  <si>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</si>
  <si>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</si>
  <si>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</si>
  <si>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</si>
  <si>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</si>
  <si>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</si>
  <si>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</si>
  <si>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</si>
  <si>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</si>
  <si>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</si>
  <si>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</si>
  <si>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</si>
  <si>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</si>
  <si>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</si>
  <si>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</si>
  <si>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</si>
  <si>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</si>
  <si>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</si>
  <si>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</si>
  <si>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</si>
  <si>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</si>
  <si>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</si>
  <si>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</si>
  <si>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</si>
  <si>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</si>
  <si>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</si>
  <si>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</si>
  <si>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</si>
  <si>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</si>
  <si>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</si>
  <si>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</si>
  <si>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</si>
  <si>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</si>
  <si>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</si>
  <si>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</si>
  <si>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</si>
  <si>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</si>
  <si>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</si>
  <si>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</si>
  <si>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</si>
  <si>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</si>
  <si>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</si>
  <si>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</si>
  <si>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</si>
  <si>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</si>
  <si>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</si>
  <si>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</si>
  <si>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</si>
  <si>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</si>
  <si>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</si>
  <si>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</si>
  <si>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</si>
  <si>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</si>
  <si>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</si>
  <si>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</si>
  <si>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</si>
  <si>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</si>
  <si>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</si>
  <si>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</si>
  <si>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</si>
  <si>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</si>
  <si>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</si>
  <si>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</si>
  <si>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</si>
  <si>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</si>
  <si>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</si>
  <si>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</si>
  <si>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</si>
  <si>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</si>
  <si>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</si>
  <si>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</si>
  <si>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</si>
  <si>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</si>
  <si>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</si>
  <si>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</si>
  <si>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</si>
  <si>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</si>
  <si>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</si>
  <si>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</si>
  <si>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</si>
  <si>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</si>
  <si>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</si>
  <si>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</si>
  <si>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</si>
  <si>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</si>
  <si>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</si>
  <si>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</si>
  <si>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</si>
  <si>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</si>
  <si>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</si>
  <si>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</si>
  <si>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</si>
  <si>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</si>
  <si>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</si>
  <si>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</si>
  <si>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</si>
  <si>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</si>
  <si>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</si>
  <si>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</si>
  <si>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</si>
  <si>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</si>
  <si>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</si>
  <si>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</si>
  <si>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</si>
  <si>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</si>
  <si>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</si>
  <si>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</si>
  <si>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</si>
  <si>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</si>
  <si>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</si>
  <si>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</si>
  <si>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</si>
  <si>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</si>
  <si>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</si>
  <si>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</si>
  <si>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</si>
  <si>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</si>
  <si>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</si>
  <si>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</si>
  <si>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</si>
  <si>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</si>
  <si>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</si>
  <si>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</si>
  <si>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</si>
  <si>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</si>
  <si>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</si>
  <si>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</si>
  <si>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</si>
  <si>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</si>
  <si>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</si>
  <si>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</si>
  <si>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</si>
  <si>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</si>
  <si>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</si>
  <si>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</si>
  <si>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</si>
  <si>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</si>
  <si>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</si>
  <si>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</si>
  <si>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</si>
  <si>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</si>
  <si>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</si>
  <si>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</si>
  <si>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</si>
  <si>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</si>
  <si>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</si>
  <si>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</si>
  <si>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</si>
  <si>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</si>
  <si>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</si>
  <si>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</si>
  <si>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</si>
  <si>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</si>
  <si>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</si>
  <si>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</si>
  <si>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</si>
  <si>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</si>
  <si>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</si>
  <si>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</si>
  <si>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</si>
  <si>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</si>
  <si>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</si>
  <si>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</si>
  <si>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</si>
  <si>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</si>
  <si>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</si>
  <si>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</si>
  <si>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</si>
  <si>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</si>
  <si>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</si>
  <si>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</si>
  <si>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</si>
  <si>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</si>
  <si>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</si>
  <si>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</si>
  <si>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</si>
  <si>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</si>
  <si>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</si>
  <si>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</si>
  <si>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</si>
  <si>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</si>
  <si>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</si>
  <si>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</si>
  <si>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</si>
  <si>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</si>
  <si>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</si>
  <si>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</si>
  <si>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</si>
  <si>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</si>
  <si>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</si>
  <si>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</si>
  <si>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</si>
  <si>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</si>
  <si>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</si>
  <si>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</si>
  <si>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</si>
  <si>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</si>
  <si>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</si>
  <si>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</si>
  <si>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</si>
  <si>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</si>
  <si>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</si>
  <si>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</si>
  <si>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</si>
  <si>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</si>
  <si>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</si>
  <si>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</si>
  <si>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</si>
  <si>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</si>
  <si>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</si>
  <si>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</si>
  <si>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</si>
  <si>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</si>
  <si>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</si>
  <si>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</si>
  <si>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</si>
  <si>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</si>
  <si>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</si>
  <si>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</si>
  <si>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</si>
  <si>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</si>
  <si>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</si>
  <si>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</si>
  <si>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</si>
  <si>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</si>
  <si>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</si>
  <si>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</si>
  <si>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</si>
  <si>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</si>
  <si>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</si>
  <si>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</si>
  <si>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</si>
  <si>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</si>
  <si>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</si>
  <si>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</si>
  <si>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</si>
  <si>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</si>
  <si>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</si>
  <si>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</si>
  <si>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</si>
  <si>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</si>
  <si>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</si>
  <si>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</si>
  <si>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</si>
  <si>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</si>
  <si>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</si>
  <si>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</si>
  <si>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</si>
  <si>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</si>
  <si>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</si>
  <si>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</si>
  <si>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</si>
  <si>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</si>
  <si>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08349</t>
  </si>
  <si>
    <t>UZIAS CEVERINO CUELLO PEÑA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</si>
  <si>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</si>
  <si>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</si>
  <si>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</si>
  <si>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</si>
  <si>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</si>
  <si>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</si>
  <si>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</si>
  <si>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</si>
  <si>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</si>
  <si>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</si>
  <si>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</si>
  <si>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</si>
  <si>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</si>
  <si>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</si>
  <si>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</si>
  <si>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</si>
  <si>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</si>
  <si>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</si>
  <si>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</si>
  <si>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</si>
  <si>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</si>
  <si>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</si>
  <si>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</si>
  <si>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</si>
  <si>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</si>
  <si>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</si>
  <si>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</si>
  <si>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</si>
  <si>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</si>
  <si>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</si>
  <si>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</si>
  <si>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</si>
  <si>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</si>
  <si>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</si>
  <si>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</si>
  <si>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</si>
  <si>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</si>
  <si>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</si>
  <si>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</si>
  <si>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</si>
  <si>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</si>
  <si>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</si>
  <si>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</si>
  <si>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</si>
  <si>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</si>
  <si>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</si>
  <si>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</si>
  <si>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</si>
  <si>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</si>
  <si>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</si>
  <si>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</si>
  <si>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</si>
  <si>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</si>
  <si>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</si>
  <si>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</si>
  <si>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</si>
  <si>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</si>
  <si>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</si>
  <si>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</si>
  <si>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</si>
  <si>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</si>
  <si>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</si>
  <si>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</si>
  <si>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</si>
  <si>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</si>
  <si>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</si>
  <si>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</si>
  <si>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</si>
  <si>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</si>
  <si>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</si>
  <si>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</si>
  <si>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</si>
  <si>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</si>
  <si>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</si>
  <si>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</si>
  <si>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</si>
  <si>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</si>
  <si>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</si>
  <si>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</si>
  <si>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</si>
  <si>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</si>
  <si>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</si>
  <si>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</si>
  <si>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</si>
  <si>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</si>
  <si>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</si>
  <si>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</si>
  <si>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</si>
  <si>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</si>
  <si>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</si>
  <si>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</si>
  <si>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</si>
  <si>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</si>
  <si>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</si>
  <si>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</si>
  <si>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</si>
  <si>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</si>
  <si>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</si>
  <si>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</si>
  <si>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</si>
  <si>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</si>
  <si>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</si>
  <si>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</si>
  <si>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</si>
  <si>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</si>
  <si>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</si>
  <si>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</si>
  <si>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</si>
  <si>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</si>
  <si>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</si>
  <si>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</si>
  <si>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</si>
  <si>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</si>
  <si>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</si>
  <si>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</si>
  <si>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</si>
  <si>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</si>
  <si>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</si>
  <si>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</si>
  <si>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</si>
  <si>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</si>
  <si>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</si>
  <si>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</si>
  <si>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</si>
  <si>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</si>
  <si>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</si>
  <si>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</si>
  <si>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</si>
  <si>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</si>
  <si>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</si>
  <si>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</si>
  <si>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</si>
  <si>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</si>
  <si>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</si>
  <si>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</si>
  <si>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</si>
  <si>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</si>
  <si>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</si>
  <si>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</si>
  <si>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</si>
  <si>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</si>
  <si>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</si>
  <si>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</si>
  <si>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</si>
  <si>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</si>
  <si>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</si>
  <si>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</si>
  <si>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</si>
  <si>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</si>
  <si>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</si>
  <si>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</si>
  <si>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</si>
  <si>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</si>
  <si>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</si>
  <si>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</si>
  <si>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</si>
  <si>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</si>
  <si>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</si>
  <si>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</si>
  <si>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</si>
  <si>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</si>
  <si>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</si>
  <si>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</si>
  <si>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</si>
  <si>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</si>
  <si>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</si>
  <si>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</si>
  <si>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</si>
  <si>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</si>
  <si>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</si>
  <si>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</si>
  <si>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</si>
  <si>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</si>
  <si>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</si>
  <si>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</si>
  <si>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</si>
  <si>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</si>
  <si>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</si>
  <si>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</si>
  <si>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</si>
  <si>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</si>
  <si>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</si>
  <si>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</si>
  <si>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</si>
  <si>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</si>
  <si>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</si>
  <si>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</si>
  <si>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</si>
  <si>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</si>
  <si>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</si>
  <si>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</si>
  <si>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</si>
  <si>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</si>
  <si>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</si>
  <si>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</si>
  <si>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</si>
  <si>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</si>
  <si>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</si>
  <si>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</si>
  <si>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</si>
  <si>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</si>
  <si>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</si>
  <si>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</si>
  <si>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</si>
  <si>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</si>
  <si>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</si>
  <si>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</si>
  <si>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</si>
  <si>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</si>
  <si>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</si>
  <si>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</si>
  <si>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</si>
  <si>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</si>
  <si>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</si>
  <si>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</si>
  <si>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</si>
  <si>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</si>
  <si>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</si>
  <si>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</si>
  <si>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</si>
  <si>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</si>
  <si>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</si>
  <si>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</si>
  <si>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</si>
  <si>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</si>
  <si>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</si>
  <si>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</si>
  <si>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</si>
  <si>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</si>
  <si>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</si>
  <si>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</si>
  <si>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</si>
  <si>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</si>
  <si>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</si>
  <si>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</si>
  <si>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</si>
  <si>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</si>
  <si>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</si>
  <si>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</si>
  <si>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</si>
  <si>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</si>
  <si>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</si>
  <si>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</si>
  <si>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</si>
  <si>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</si>
  <si>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</si>
  <si>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</si>
  <si>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</si>
  <si>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</si>
  <si>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</si>
  <si>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</si>
  <si>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</si>
  <si>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</si>
  <si>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</si>
  <si>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</si>
  <si>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</si>
  <si>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</si>
  <si>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</si>
  <si>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</si>
  <si>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</si>
  <si>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</si>
  <si>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</si>
  <si>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</si>
  <si>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</si>
  <si>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</si>
  <si>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</si>
  <si>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</si>
  <si>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</si>
  <si>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</si>
  <si>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</si>
  <si>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</si>
  <si>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</si>
  <si>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</si>
  <si>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</si>
  <si>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</si>
  <si>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</si>
  <si>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</si>
  <si>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</si>
  <si>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</si>
  <si>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</si>
  <si>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</si>
  <si>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</si>
  <si>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</si>
  <si>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</si>
  <si>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</si>
  <si>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</si>
  <si>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</si>
  <si>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</si>
  <si>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</si>
  <si>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</si>
  <si>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</si>
  <si>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</si>
  <si>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</si>
  <si>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</si>
  <si>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</si>
  <si>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</si>
  <si>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</si>
  <si>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</si>
  <si>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</si>
  <si>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</si>
  <si>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</si>
  <si>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</si>
  <si>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</si>
  <si>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</si>
  <si>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</si>
  <si>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</si>
  <si>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</si>
  <si>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</si>
  <si>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</si>
  <si>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</si>
  <si>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</si>
  <si>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</si>
  <si>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</si>
  <si>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</si>
  <si>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NÓMINA FIJA MES DE SEPTIEMBRE 2024 -  GENERAL</t>
  </si>
  <si>
    <t>Libre Nombramiento y Remoción</t>
  </si>
  <si>
    <t>Cargo de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</si>
</sst>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8" fillId="0" borderId="2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0" fillId="2" borderId="0" xfId="0" applyFill="1"/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598525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19774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1062185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452"/>
  <sheetViews>
    <sheetView showGridLines="0" tabSelected="1" view="pageBreakPreview" topLeftCell="A1901" zoomScale="26" zoomScaleNormal="50" zoomScaleSheetLayoutView="26" zoomScalePageLayoutView="40" workbookViewId="0">
      <selection activeCell="AG1928" sqref="AG1928"/>
    </sheetView>
  </sheetViews>
  <sheetFormatPr baseColWidth="10" defaultColWidth="11.42578125" defaultRowHeight="15"/>
  <cols>
    <col min="1" max="1" width="6.28515625" customWidth="1"/>
    <col min="2" max="2" width="8.42578125" customWidth="1"/>
    <col min="3" max="3" width="26.42578125" customWidth="1"/>
    <col min="4" max="4" width="22.7109375" customWidth="1"/>
    <col min="5" max="5" width="22" customWidth="1"/>
    <col min="6" max="6" width="19.140625" customWidth="1"/>
    <col min="7" max="7" width="21.85546875" customWidth="1"/>
    <col min="8" max="8" width="24.28515625" customWidth="1"/>
    <col min="9" max="9" width="23.42578125" customWidth="1"/>
    <col min="10" max="10" width="19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1.42578125" style="1" customWidth="1"/>
    <col min="22" max="22" width="9.28515625" style="1" customWidth="1"/>
    <col min="23" max="23" width="11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8" t="s">
        <v>4167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10"/>
      <c r="W7" s="10"/>
    </row>
    <row r="8" spans="1:23" s="8" customFormat="1" ht="85.5" customHeight="1">
      <c r="A8" s="40" t="s">
        <v>6217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1" t="s">
        <v>1</v>
      </c>
      <c r="B10" s="33" t="s">
        <v>2</v>
      </c>
      <c r="C10" s="42" t="s">
        <v>3</v>
      </c>
      <c r="D10" s="42" t="s">
        <v>4</v>
      </c>
      <c r="E10" s="42" t="s">
        <v>5</v>
      </c>
      <c r="F10" s="42" t="s">
        <v>6</v>
      </c>
      <c r="G10" s="42" t="s">
        <v>7</v>
      </c>
      <c r="H10" s="31" t="s">
        <v>8</v>
      </c>
      <c r="I10" s="31" t="s">
        <v>9</v>
      </c>
      <c r="J10" s="31" t="s">
        <v>10</v>
      </c>
      <c r="K10" s="32" t="s">
        <v>11</v>
      </c>
      <c r="L10" s="32"/>
      <c r="M10" s="32"/>
      <c r="N10" s="32"/>
      <c r="O10" s="32"/>
      <c r="P10" s="32"/>
      <c r="Q10" s="32"/>
      <c r="R10" s="33" t="s">
        <v>12</v>
      </c>
      <c r="S10" s="33"/>
      <c r="T10" s="31" t="s">
        <v>13</v>
      </c>
      <c r="U10" s="31" t="s">
        <v>14</v>
      </c>
      <c r="V10" s="28" t="s">
        <v>15</v>
      </c>
      <c r="W10" s="28" t="s">
        <v>16</v>
      </c>
    </row>
    <row r="11" spans="1:23" ht="54.75" customHeight="1">
      <c r="A11" s="31"/>
      <c r="B11" s="33"/>
      <c r="C11" s="42"/>
      <c r="D11" s="42"/>
      <c r="E11" s="42"/>
      <c r="F11" s="42"/>
      <c r="G11" s="42"/>
      <c r="H11" s="31"/>
      <c r="I11" s="31"/>
      <c r="J11" s="31"/>
      <c r="K11" s="31" t="s">
        <v>17</v>
      </c>
      <c r="L11" s="31"/>
      <c r="M11" s="31" t="s">
        <v>18</v>
      </c>
      <c r="N11" s="31" t="s">
        <v>19</v>
      </c>
      <c r="O11" s="31"/>
      <c r="P11" s="34" t="s">
        <v>20</v>
      </c>
      <c r="Q11" s="31" t="s">
        <v>21</v>
      </c>
      <c r="R11" s="33" t="s">
        <v>22</v>
      </c>
      <c r="S11" s="33" t="s">
        <v>23</v>
      </c>
      <c r="T11" s="31"/>
      <c r="U11" s="31"/>
      <c r="V11" s="29"/>
      <c r="W11" s="29"/>
    </row>
    <row r="12" spans="1:23" ht="57.75" customHeight="1">
      <c r="A12" s="31"/>
      <c r="B12" s="33"/>
      <c r="C12" s="42"/>
      <c r="D12" s="42"/>
      <c r="E12" s="42"/>
      <c r="F12" s="42"/>
      <c r="G12" s="42"/>
      <c r="H12" s="31"/>
      <c r="I12" s="31"/>
      <c r="J12" s="31"/>
      <c r="K12" s="9" t="s">
        <v>24</v>
      </c>
      <c r="L12" s="9" t="s">
        <v>25</v>
      </c>
      <c r="M12" s="31"/>
      <c r="N12" s="9" t="s">
        <v>26</v>
      </c>
      <c r="O12" s="9" t="s">
        <v>27</v>
      </c>
      <c r="P12" s="34"/>
      <c r="Q12" s="31"/>
      <c r="R12" s="33"/>
      <c r="S12" s="33"/>
      <c r="T12" s="31"/>
      <c r="U12" s="31"/>
      <c r="V12" s="30"/>
      <c r="W12" s="30"/>
    </row>
    <row r="13" spans="1:23" s="12" customFormat="1" ht="87.75" customHeight="1">
      <c r="A13" s="13" t="s">
        <v>34</v>
      </c>
      <c r="B13" s="13" t="s">
        <v>4315</v>
      </c>
      <c r="C13" s="22" t="s">
        <v>4316</v>
      </c>
      <c r="D13" s="22" t="s">
        <v>4082</v>
      </c>
      <c r="E13" s="22" t="s">
        <v>4317</v>
      </c>
      <c r="F13" s="13" t="s">
        <v>6218</v>
      </c>
      <c r="G13" s="22" t="s">
        <v>29</v>
      </c>
      <c r="H13" s="23">
        <v>333500</v>
      </c>
      <c r="I13" s="23">
        <v>68094.210000000006</v>
      </c>
      <c r="J13" s="24">
        <v>25</v>
      </c>
      <c r="K13" s="23">
        <v>9571.4500000000007</v>
      </c>
      <c r="L13" s="23">
        <v>23678.5</v>
      </c>
      <c r="M13" s="24">
        <v>851.51</v>
      </c>
      <c r="N13" s="23">
        <v>5883.16</v>
      </c>
      <c r="O13" s="23">
        <v>13720.92</v>
      </c>
      <c r="P13" s="24">
        <v>0</v>
      </c>
      <c r="Q13" s="23">
        <v>53705.54</v>
      </c>
      <c r="R13" s="23">
        <v>83573.820000000007</v>
      </c>
      <c r="S13" s="23">
        <v>38250.93</v>
      </c>
      <c r="T13" s="23">
        <v>249926.18</v>
      </c>
      <c r="U13" s="13" t="s">
        <v>30</v>
      </c>
      <c r="V13" s="27" t="s">
        <v>31</v>
      </c>
      <c r="W13" s="13" t="s">
        <v>32</v>
      </c>
    </row>
    <row r="14" spans="1:23" s="12" customFormat="1" ht="90" customHeight="1">
      <c r="A14" s="13" t="s">
        <v>2607</v>
      </c>
      <c r="B14" s="13" t="s">
        <v>4318</v>
      </c>
      <c r="C14" s="22" t="s">
        <v>4319</v>
      </c>
      <c r="D14" s="22" t="s">
        <v>4082</v>
      </c>
      <c r="E14" s="22" t="s">
        <v>4320</v>
      </c>
      <c r="F14" s="13" t="s">
        <v>6218</v>
      </c>
      <c r="G14" s="22" t="s">
        <v>29</v>
      </c>
      <c r="H14" s="23">
        <v>290000</v>
      </c>
      <c r="I14" s="23">
        <v>57531.33</v>
      </c>
      <c r="J14" s="24">
        <v>25</v>
      </c>
      <c r="K14" s="23">
        <v>8323</v>
      </c>
      <c r="L14" s="23">
        <v>20590</v>
      </c>
      <c r="M14" s="24">
        <v>851.51</v>
      </c>
      <c r="N14" s="23">
        <v>5883.16</v>
      </c>
      <c r="O14" s="23">
        <v>13720.92</v>
      </c>
      <c r="P14" s="24">
        <v>0</v>
      </c>
      <c r="Q14" s="23">
        <v>49368.59</v>
      </c>
      <c r="R14" s="23">
        <v>71762.490000000005</v>
      </c>
      <c r="S14" s="23">
        <v>35162.43</v>
      </c>
      <c r="T14" s="23">
        <v>218237.51</v>
      </c>
      <c r="U14" s="13" t="s">
        <v>30</v>
      </c>
      <c r="V14" s="27" t="s">
        <v>47</v>
      </c>
      <c r="W14" s="13" t="s">
        <v>34</v>
      </c>
    </row>
    <row r="15" spans="1:23" s="12" customFormat="1" ht="90" customHeight="1">
      <c r="A15" s="13" t="s">
        <v>953</v>
      </c>
      <c r="B15" s="13" t="s">
        <v>35</v>
      </c>
      <c r="C15" s="22" t="s">
        <v>36</v>
      </c>
      <c r="D15" s="22" t="s">
        <v>4082</v>
      </c>
      <c r="E15" s="22" t="s">
        <v>37</v>
      </c>
      <c r="F15" s="13" t="s">
        <v>6218</v>
      </c>
      <c r="G15" s="22" t="s">
        <v>38</v>
      </c>
      <c r="H15" s="23">
        <v>270000</v>
      </c>
      <c r="I15" s="23">
        <v>52674.83</v>
      </c>
      <c r="J15" s="24">
        <v>25</v>
      </c>
      <c r="K15" s="23">
        <v>7749</v>
      </c>
      <c r="L15" s="23">
        <v>19170</v>
      </c>
      <c r="M15" s="24">
        <v>851.51</v>
      </c>
      <c r="N15" s="23">
        <v>5883.16</v>
      </c>
      <c r="O15" s="23">
        <v>13720.92</v>
      </c>
      <c r="P15" s="23">
        <v>8948.09</v>
      </c>
      <c r="Q15" s="23">
        <v>47374.59</v>
      </c>
      <c r="R15" s="23">
        <v>75280.08</v>
      </c>
      <c r="S15" s="23">
        <v>33742.43</v>
      </c>
      <c r="T15" s="23">
        <v>194719.92</v>
      </c>
      <c r="U15" s="13" t="s">
        <v>30</v>
      </c>
      <c r="V15" s="27" t="s">
        <v>31</v>
      </c>
      <c r="W15" s="13" t="s">
        <v>34</v>
      </c>
    </row>
    <row r="16" spans="1:23" s="12" customFormat="1" ht="90" customHeight="1">
      <c r="A16" s="13" t="s">
        <v>468</v>
      </c>
      <c r="B16" s="13" t="s">
        <v>3440</v>
      </c>
      <c r="C16" s="22" t="s">
        <v>3441</v>
      </c>
      <c r="D16" s="22" t="s">
        <v>323</v>
      </c>
      <c r="E16" s="22" t="s">
        <v>3415</v>
      </c>
      <c r="F16" s="13" t="s">
        <v>6218</v>
      </c>
      <c r="G16" s="22" t="s">
        <v>29</v>
      </c>
      <c r="H16" s="23">
        <v>250000</v>
      </c>
      <c r="I16" s="23">
        <v>47818.33</v>
      </c>
      <c r="J16" s="24">
        <v>25</v>
      </c>
      <c r="K16" s="23">
        <v>7175</v>
      </c>
      <c r="L16" s="23">
        <v>17750</v>
      </c>
      <c r="M16" s="24">
        <v>851.51</v>
      </c>
      <c r="N16" s="23">
        <v>5883.16</v>
      </c>
      <c r="O16" s="23">
        <v>13720.92</v>
      </c>
      <c r="P16" s="23">
        <v>6711.07</v>
      </c>
      <c r="Q16" s="23">
        <v>45380.59</v>
      </c>
      <c r="R16" s="23">
        <v>67612.56</v>
      </c>
      <c r="S16" s="23">
        <v>32322.43</v>
      </c>
      <c r="T16" s="23">
        <v>182387.44</v>
      </c>
      <c r="U16" s="13" t="s">
        <v>30</v>
      </c>
      <c r="V16" s="27" t="s">
        <v>31</v>
      </c>
      <c r="W16" s="13" t="s">
        <v>34</v>
      </c>
    </row>
    <row r="17" spans="1:23" s="12" customFormat="1" ht="90" customHeight="1">
      <c r="A17" s="13" t="s">
        <v>32</v>
      </c>
      <c r="B17" s="13" t="s">
        <v>41</v>
      </c>
      <c r="C17" s="22" t="s">
        <v>42</v>
      </c>
      <c r="D17" s="22" t="s">
        <v>43</v>
      </c>
      <c r="E17" s="22" t="s">
        <v>44</v>
      </c>
      <c r="F17" s="13" t="s">
        <v>45</v>
      </c>
      <c r="G17" s="22" t="s">
        <v>46</v>
      </c>
      <c r="H17" s="23">
        <v>250000</v>
      </c>
      <c r="I17" s="23">
        <v>47818.33</v>
      </c>
      <c r="J17" s="24">
        <v>25</v>
      </c>
      <c r="K17" s="23">
        <v>7175</v>
      </c>
      <c r="L17" s="23">
        <v>17750</v>
      </c>
      <c r="M17" s="24">
        <v>851.51</v>
      </c>
      <c r="N17" s="23">
        <v>5883.16</v>
      </c>
      <c r="O17" s="23">
        <v>13720.92</v>
      </c>
      <c r="P17" s="23">
        <v>1750</v>
      </c>
      <c r="Q17" s="23">
        <v>45380.59</v>
      </c>
      <c r="R17" s="23">
        <v>62651.49</v>
      </c>
      <c r="S17" s="23">
        <v>32322.43</v>
      </c>
      <c r="T17" s="23">
        <v>187348.51</v>
      </c>
      <c r="U17" s="25" t="s">
        <v>30</v>
      </c>
      <c r="V17" s="26" t="s">
        <v>47</v>
      </c>
      <c r="W17" s="13" t="s">
        <v>32</v>
      </c>
    </row>
    <row r="18" spans="1:23" s="12" customFormat="1" ht="90" customHeight="1">
      <c r="A18" s="13" t="s">
        <v>4323</v>
      </c>
      <c r="B18" s="13" t="s">
        <v>49</v>
      </c>
      <c r="C18" s="22" t="s">
        <v>50</v>
      </c>
      <c r="D18" s="22" t="s">
        <v>4109</v>
      </c>
      <c r="E18" s="22" t="s">
        <v>51</v>
      </c>
      <c r="F18" s="13" t="s">
        <v>45</v>
      </c>
      <c r="G18" s="22" t="s">
        <v>52</v>
      </c>
      <c r="H18" s="23">
        <v>260000</v>
      </c>
      <c r="I18" s="23">
        <v>50246.58</v>
      </c>
      <c r="J18" s="24">
        <v>25</v>
      </c>
      <c r="K18" s="23">
        <v>7462</v>
      </c>
      <c r="L18" s="23">
        <v>18460</v>
      </c>
      <c r="M18" s="24">
        <v>851.51</v>
      </c>
      <c r="N18" s="23">
        <v>5883.16</v>
      </c>
      <c r="O18" s="23">
        <v>13720.92</v>
      </c>
      <c r="P18" s="23">
        <v>2023.82</v>
      </c>
      <c r="Q18" s="23">
        <v>46377.59</v>
      </c>
      <c r="R18" s="23">
        <v>65640.56</v>
      </c>
      <c r="S18" s="23">
        <v>33032.43</v>
      </c>
      <c r="T18" s="23">
        <v>194359.44</v>
      </c>
      <c r="U18" s="13" t="s">
        <v>30</v>
      </c>
      <c r="V18" s="27" t="s">
        <v>47</v>
      </c>
      <c r="W18" s="13" t="s">
        <v>32</v>
      </c>
    </row>
    <row r="19" spans="1:23" s="12" customFormat="1" ht="87.75" customHeight="1">
      <c r="A19" s="13" t="s">
        <v>4326</v>
      </c>
      <c r="B19" s="13" t="s">
        <v>54</v>
      </c>
      <c r="C19" s="22" t="s">
        <v>55</v>
      </c>
      <c r="D19" s="22" t="s">
        <v>4144</v>
      </c>
      <c r="E19" s="22" t="s">
        <v>56</v>
      </c>
      <c r="F19" s="13" t="s">
        <v>45</v>
      </c>
      <c r="G19" s="22" t="s">
        <v>52</v>
      </c>
      <c r="H19" s="23">
        <v>250000</v>
      </c>
      <c r="I19" s="23">
        <v>47389.46</v>
      </c>
      <c r="J19" s="24">
        <v>25</v>
      </c>
      <c r="K19" s="23">
        <v>7175</v>
      </c>
      <c r="L19" s="23">
        <v>17750</v>
      </c>
      <c r="M19" s="24">
        <v>851.51</v>
      </c>
      <c r="N19" s="23">
        <v>5883.16</v>
      </c>
      <c r="O19" s="23">
        <v>13720.92</v>
      </c>
      <c r="P19" s="23">
        <v>61477.16</v>
      </c>
      <c r="Q19" s="23">
        <v>45380.59</v>
      </c>
      <c r="R19" s="23">
        <v>123665.24</v>
      </c>
      <c r="S19" s="23">
        <v>32322.43</v>
      </c>
      <c r="T19" s="23">
        <v>126334.76</v>
      </c>
      <c r="U19" s="13" t="s">
        <v>30</v>
      </c>
      <c r="V19" s="27" t="s">
        <v>31</v>
      </c>
      <c r="W19" s="13" t="s">
        <v>32</v>
      </c>
    </row>
    <row r="20" spans="1:23" s="12" customFormat="1" ht="87.75" customHeight="1">
      <c r="A20" s="13" t="s">
        <v>4329</v>
      </c>
      <c r="B20" s="13" t="s">
        <v>59</v>
      </c>
      <c r="C20" s="22" t="s">
        <v>60</v>
      </c>
      <c r="D20" s="22" t="s">
        <v>4160</v>
      </c>
      <c r="E20" s="22" t="s">
        <v>61</v>
      </c>
      <c r="F20" s="13" t="s">
        <v>45</v>
      </c>
      <c r="G20" s="22" t="s">
        <v>52</v>
      </c>
      <c r="H20" s="23">
        <v>260000</v>
      </c>
      <c r="I20" s="23">
        <v>49817.71</v>
      </c>
      <c r="J20" s="24">
        <v>25</v>
      </c>
      <c r="K20" s="23">
        <v>7462</v>
      </c>
      <c r="L20" s="23">
        <v>18460</v>
      </c>
      <c r="M20" s="24">
        <v>851.51</v>
      </c>
      <c r="N20" s="23">
        <v>5883.16</v>
      </c>
      <c r="O20" s="23">
        <v>13720.92</v>
      </c>
      <c r="P20" s="23">
        <v>53102.58</v>
      </c>
      <c r="Q20" s="23">
        <v>46377.59</v>
      </c>
      <c r="R20" s="23">
        <v>118005.91</v>
      </c>
      <c r="S20" s="23">
        <v>33032.43</v>
      </c>
      <c r="T20" s="23">
        <v>141994.09</v>
      </c>
      <c r="U20" s="13" t="s">
        <v>30</v>
      </c>
      <c r="V20" s="27" t="s">
        <v>31</v>
      </c>
      <c r="W20" s="13" t="s">
        <v>32</v>
      </c>
    </row>
    <row r="21" spans="1:23" s="12" customFormat="1" ht="87.75" customHeight="1">
      <c r="A21" s="13" t="s">
        <v>4332</v>
      </c>
      <c r="B21" s="13" t="s">
        <v>64</v>
      </c>
      <c r="C21" s="22" t="s">
        <v>4246</v>
      </c>
      <c r="D21" s="22" t="s">
        <v>65</v>
      </c>
      <c r="E21" s="22" t="s">
        <v>66</v>
      </c>
      <c r="F21" s="13" t="s">
        <v>45</v>
      </c>
      <c r="G21" s="22" t="s">
        <v>52</v>
      </c>
      <c r="H21" s="23">
        <v>230000</v>
      </c>
      <c r="I21" s="23">
        <v>42961.83</v>
      </c>
      <c r="J21" s="24">
        <v>25</v>
      </c>
      <c r="K21" s="23">
        <v>6601</v>
      </c>
      <c r="L21" s="23">
        <v>16330</v>
      </c>
      <c r="M21" s="24">
        <v>851.51</v>
      </c>
      <c r="N21" s="23">
        <v>5883.16</v>
      </c>
      <c r="O21" s="23">
        <v>13720.92</v>
      </c>
      <c r="P21" s="23">
        <v>54228.66</v>
      </c>
      <c r="Q21" s="23">
        <v>43386.59</v>
      </c>
      <c r="R21" s="23">
        <v>109699.65</v>
      </c>
      <c r="S21" s="23">
        <v>30902.43</v>
      </c>
      <c r="T21" s="23">
        <v>120300.35</v>
      </c>
      <c r="U21" s="13" t="s">
        <v>30</v>
      </c>
      <c r="V21" s="27" t="s">
        <v>31</v>
      </c>
      <c r="W21" s="13" t="s">
        <v>32</v>
      </c>
    </row>
    <row r="22" spans="1:23" s="12" customFormat="1" ht="81.75" customHeight="1">
      <c r="A22" s="13" t="s">
        <v>4333</v>
      </c>
      <c r="B22" s="13" t="s">
        <v>67</v>
      </c>
      <c r="C22" s="22" t="s">
        <v>68</v>
      </c>
      <c r="D22" s="22" t="s">
        <v>69</v>
      </c>
      <c r="E22" s="22" t="s">
        <v>70</v>
      </c>
      <c r="F22" s="13" t="s">
        <v>40</v>
      </c>
      <c r="G22" s="22" t="s">
        <v>46</v>
      </c>
      <c r="H22" s="23">
        <v>135000</v>
      </c>
      <c r="I22" s="23">
        <v>20338.240000000002</v>
      </c>
      <c r="J22" s="24">
        <v>25</v>
      </c>
      <c r="K22" s="23">
        <v>3874.5</v>
      </c>
      <c r="L22" s="23">
        <v>9585</v>
      </c>
      <c r="M22" s="24">
        <v>851.51</v>
      </c>
      <c r="N22" s="23">
        <v>4104</v>
      </c>
      <c r="O22" s="23">
        <v>9571.5</v>
      </c>
      <c r="P22" s="23">
        <v>2150</v>
      </c>
      <c r="Q22" s="23">
        <v>27986.51</v>
      </c>
      <c r="R22" s="23">
        <v>30491.74</v>
      </c>
      <c r="S22" s="23">
        <v>20008.009999999998</v>
      </c>
      <c r="T22" s="23">
        <v>104508.26</v>
      </c>
      <c r="U22" s="13" t="s">
        <v>30</v>
      </c>
      <c r="V22" s="27" t="s">
        <v>47</v>
      </c>
      <c r="W22" s="13" t="s">
        <v>32</v>
      </c>
    </row>
    <row r="23" spans="1:23" s="12" customFormat="1" ht="81.75" customHeight="1">
      <c r="A23" s="13" t="s">
        <v>4334</v>
      </c>
      <c r="B23" s="13" t="s">
        <v>71</v>
      </c>
      <c r="C23" s="22" t="s">
        <v>72</v>
      </c>
      <c r="D23" s="22" t="s">
        <v>73</v>
      </c>
      <c r="E23" s="22" t="s">
        <v>74</v>
      </c>
      <c r="F23" s="13" t="s">
        <v>45</v>
      </c>
      <c r="G23" s="22" t="s">
        <v>29</v>
      </c>
      <c r="H23" s="23">
        <v>145000</v>
      </c>
      <c r="I23" s="23">
        <v>22261.63</v>
      </c>
      <c r="J23" s="24">
        <v>25</v>
      </c>
      <c r="K23" s="23">
        <v>4161.5</v>
      </c>
      <c r="L23" s="23">
        <v>10295</v>
      </c>
      <c r="M23" s="24">
        <v>851.51</v>
      </c>
      <c r="N23" s="23">
        <v>4408</v>
      </c>
      <c r="O23" s="23">
        <v>10280.5</v>
      </c>
      <c r="P23" s="23">
        <v>9150</v>
      </c>
      <c r="Q23" s="23">
        <v>29996.51</v>
      </c>
      <c r="R23" s="23">
        <v>41721.589999999997</v>
      </c>
      <c r="S23" s="23">
        <v>21427.01</v>
      </c>
      <c r="T23" s="23">
        <v>103278.41</v>
      </c>
      <c r="U23" s="13" t="s">
        <v>30</v>
      </c>
      <c r="V23" s="27" t="s">
        <v>31</v>
      </c>
      <c r="W23" s="13" t="s">
        <v>32</v>
      </c>
    </row>
    <row r="24" spans="1:23" s="12" customFormat="1" ht="81.75" customHeight="1">
      <c r="A24" s="13" t="s">
        <v>4335</v>
      </c>
      <c r="B24" s="13" t="s">
        <v>75</v>
      </c>
      <c r="C24" s="22" t="s">
        <v>76</v>
      </c>
      <c r="D24" s="22" t="s">
        <v>77</v>
      </c>
      <c r="E24" s="22" t="s">
        <v>78</v>
      </c>
      <c r="F24" s="13" t="s">
        <v>45</v>
      </c>
      <c r="G24" s="22" t="s">
        <v>52</v>
      </c>
      <c r="H24" s="23">
        <v>230000</v>
      </c>
      <c r="I24" s="23">
        <v>42961.83</v>
      </c>
      <c r="J24" s="24">
        <v>25</v>
      </c>
      <c r="K24" s="23">
        <v>6601</v>
      </c>
      <c r="L24" s="23">
        <v>16330</v>
      </c>
      <c r="M24" s="24">
        <v>851.51</v>
      </c>
      <c r="N24" s="23">
        <v>5883.16</v>
      </c>
      <c r="O24" s="23">
        <v>13720.92</v>
      </c>
      <c r="P24" s="23">
        <v>16000</v>
      </c>
      <c r="Q24" s="23">
        <v>43386.59</v>
      </c>
      <c r="R24" s="23">
        <v>71470.990000000005</v>
      </c>
      <c r="S24" s="23">
        <v>30902.43</v>
      </c>
      <c r="T24" s="23">
        <v>158529.01</v>
      </c>
      <c r="U24" s="13" t="s">
        <v>30</v>
      </c>
      <c r="V24" s="27" t="s">
        <v>31</v>
      </c>
      <c r="W24" s="13" t="s">
        <v>32</v>
      </c>
    </row>
    <row r="25" spans="1:23" s="12" customFormat="1" ht="81.75" customHeight="1">
      <c r="A25" s="13" t="s">
        <v>4336</v>
      </c>
      <c r="B25" s="13" t="s">
        <v>3442</v>
      </c>
      <c r="C25" s="22" t="s">
        <v>3443</v>
      </c>
      <c r="D25" s="22" t="s">
        <v>81</v>
      </c>
      <c r="E25" s="22" t="s">
        <v>4235</v>
      </c>
      <c r="F25" s="13" t="s">
        <v>40</v>
      </c>
      <c r="G25" s="22" t="s">
        <v>29</v>
      </c>
      <c r="H25" s="23">
        <v>135000</v>
      </c>
      <c r="I25" s="23">
        <v>20338.240000000002</v>
      </c>
      <c r="J25" s="24">
        <v>25</v>
      </c>
      <c r="K25" s="23">
        <v>3874.5</v>
      </c>
      <c r="L25" s="23">
        <v>9585</v>
      </c>
      <c r="M25" s="24">
        <v>851.51</v>
      </c>
      <c r="N25" s="23">
        <v>4104</v>
      </c>
      <c r="O25" s="23">
        <v>9571.5</v>
      </c>
      <c r="P25" s="24">
        <v>677.48</v>
      </c>
      <c r="Q25" s="23">
        <v>27986.51</v>
      </c>
      <c r="R25" s="23">
        <v>29019.22</v>
      </c>
      <c r="S25" s="23">
        <v>20008.009999999998</v>
      </c>
      <c r="T25" s="23">
        <v>105980.78</v>
      </c>
      <c r="U25" s="13" t="s">
        <v>30</v>
      </c>
      <c r="V25" s="27" t="s">
        <v>47</v>
      </c>
      <c r="W25" s="13" t="s">
        <v>32</v>
      </c>
    </row>
    <row r="26" spans="1:23" s="12" customFormat="1" ht="81.75" customHeight="1">
      <c r="A26" s="13" t="s">
        <v>4337</v>
      </c>
      <c r="B26" s="13" t="s">
        <v>82</v>
      </c>
      <c r="C26" s="22" t="s">
        <v>83</v>
      </c>
      <c r="D26" s="22" t="s">
        <v>84</v>
      </c>
      <c r="E26" s="22" t="s">
        <v>85</v>
      </c>
      <c r="F26" s="13" t="s">
        <v>45</v>
      </c>
      <c r="G26" s="22" t="s">
        <v>52</v>
      </c>
      <c r="H26" s="23">
        <v>230000</v>
      </c>
      <c r="I26" s="23">
        <v>42961.83</v>
      </c>
      <c r="J26" s="24">
        <v>25</v>
      </c>
      <c r="K26" s="23">
        <v>6601</v>
      </c>
      <c r="L26" s="23">
        <v>16330</v>
      </c>
      <c r="M26" s="24">
        <v>851.51</v>
      </c>
      <c r="N26" s="23">
        <v>5883.16</v>
      </c>
      <c r="O26" s="23">
        <v>13720.92</v>
      </c>
      <c r="P26" s="23">
        <v>2954.97</v>
      </c>
      <c r="Q26" s="23">
        <v>43386.59</v>
      </c>
      <c r="R26" s="23">
        <v>58425.96</v>
      </c>
      <c r="S26" s="23">
        <v>30902.43</v>
      </c>
      <c r="T26" s="23">
        <v>171574.04</v>
      </c>
      <c r="U26" s="13" t="s">
        <v>30</v>
      </c>
      <c r="V26" s="27" t="s">
        <v>31</v>
      </c>
      <c r="W26" s="13" t="s">
        <v>32</v>
      </c>
    </row>
    <row r="27" spans="1:23" s="12" customFormat="1" ht="81.75" customHeight="1">
      <c r="A27" s="13" t="s">
        <v>4338</v>
      </c>
      <c r="B27" s="13" t="s">
        <v>86</v>
      </c>
      <c r="C27" s="22" t="s">
        <v>87</v>
      </c>
      <c r="D27" s="22" t="s">
        <v>88</v>
      </c>
      <c r="E27" s="22" t="s">
        <v>89</v>
      </c>
      <c r="F27" s="13" t="s">
        <v>45</v>
      </c>
      <c r="G27" s="22" t="s">
        <v>52</v>
      </c>
      <c r="H27" s="23">
        <v>230000</v>
      </c>
      <c r="I27" s="23">
        <v>42961.83</v>
      </c>
      <c r="J27" s="24">
        <v>25</v>
      </c>
      <c r="K27" s="23">
        <v>6601</v>
      </c>
      <c r="L27" s="23">
        <v>16330</v>
      </c>
      <c r="M27" s="24">
        <v>851.51</v>
      </c>
      <c r="N27" s="23">
        <v>5883.16</v>
      </c>
      <c r="O27" s="23">
        <v>13720.92</v>
      </c>
      <c r="P27" s="23">
        <v>4684.16</v>
      </c>
      <c r="Q27" s="23">
        <v>43386.59</v>
      </c>
      <c r="R27" s="23">
        <v>60155.15</v>
      </c>
      <c r="S27" s="23">
        <v>30902.43</v>
      </c>
      <c r="T27" s="23">
        <v>169844.85</v>
      </c>
      <c r="U27" s="13" t="s">
        <v>30</v>
      </c>
      <c r="V27" s="27" t="s">
        <v>31</v>
      </c>
      <c r="W27" s="13" t="s">
        <v>32</v>
      </c>
    </row>
    <row r="28" spans="1:23" s="12" customFormat="1" ht="81.75" customHeight="1">
      <c r="A28" s="13" t="s">
        <v>4339</v>
      </c>
      <c r="B28" s="13" t="s">
        <v>90</v>
      </c>
      <c r="C28" s="22" t="s">
        <v>91</v>
      </c>
      <c r="D28" s="22" t="s">
        <v>92</v>
      </c>
      <c r="E28" s="22" t="s">
        <v>93</v>
      </c>
      <c r="F28" s="13" t="s">
        <v>45</v>
      </c>
      <c r="G28" s="22" t="s">
        <v>52</v>
      </c>
      <c r="H28" s="23">
        <v>230000</v>
      </c>
      <c r="I28" s="23">
        <v>42961.83</v>
      </c>
      <c r="J28" s="24">
        <v>25</v>
      </c>
      <c r="K28" s="23">
        <v>6601</v>
      </c>
      <c r="L28" s="23">
        <v>16330</v>
      </c>
      <c r="M28" s="24">
        <v>851.51</v>
      </c>
      <c r="N28" s="23">
        <v>5883.16</v>
      </c>
      <c r="O28" s="23">
        <v>13720.92</v>
      </c>
      <c r="P28" s="23">
        <v>2032.45</v>
      </c>
      <c r="Q28" s="23">
        <v>43386.59</v>
      </c>
      <c r="R28" s="23">
        <v>57503.44</v>
      </c>
      <c r="S28" s="23">
        <v>30902.43</v>
      </c>
      <c r="T28" s="23">
        <v>172496.56</v>
      </c>
      <c r="U28" s="13" t="s">
        <v>30</v>
      </c>
      <c r="V28" s="27" t="s">
        <v>31</v>
      </c>
      <c r="W28" s="13" t="s">
        <v>32</v>
      </c>
    </row>
    <row r="29" spans="1:23" s="12" customFormat="1" ht="81.75" customHeight="1">
      <c r="A29" s="13" t="s">
        <v>4340</v>
      </c>
      <c r="B29" s="13" t="s">
        <v>94</v>
      </c>
      <c r="C29" s="22" t="s">
        <v>95</v>
      </c>
      <c r="D29" s="22" t="s">
        <v>96</v>
      </c>
      <c r="E29" s="22" t="s">
        <v>97</v>
      </c>
      <c r="F29" s="13" t="s">
        <v>40</v>
      </c>
      <c r="G29" s="22" t="s">
        <v>29</v>
      </c>
      <c r="H29" s="23">
        <v>135000</v>
      </c>
      <c r="I29" s="23">
        <v>19909.38</v>
      </c>
      <c r="J29" s="24">
        <v>25</v>
      </c>
      <c r="K29" s="23">
        <v>3874.5</v>
      </c>
      <c r="L29" s="23">
        <v>9585</v>
      </c>
      <c r="M29" s="24">
        <v>851.51</v>
      </c>
      <c r="N29" s="23">
        <v>4104</v>
      </c>
      <c r="O29" s="23">
        <v>9571.5</v>
      </c>
      <c r="P29" s="24">
        <v>778.82</v>
      </c>
      <c r="Q29" s="23">
        <v>27986.51</v>
      </c>
      <c r="R29" s="23">
        <v>30407.16</v>
      </c>
      <c r="S29" s="23">
        <v>20008.009999999998</v>
      </c>
      <c r="T29" s="23">
        <v>104592.84</v>
      </c>
      <c r="U29" s="13" t="s">
        <v>30</v>
      </c>
      <c r="V29" s="27" t="s">
        <v>31</v>
      </c>
      <c r="W29" s="13" t="s">
        <v>32</v>
      </c>
    </row>
    <row r="30" spans="1:23" s="12" customFormat="1" ht="81.75" customHeight="1">
      <c r="A30" s="13" t="s">
        <v>4341</v>
      </c>
      <c r="B30" s="13" t="s">
        <v>98</v>
      </c>
      <c r="C30" s="22" t="s">
        <v>99</v>
      </c>
      <c r="D30" s="22" t="s">
        <v>4096</v>
      </c>
      <c r="E30" s="22" t="s">
        <v>4313</v>
      </c>
      <c r="F30" s="13" t="s">
        <v>45</v>
      </c>
      <c r="G30" s="22" t="s">
        <v>38</v>
      </c>
      <c r="H30" s="23">
        <v>93500</v>
      </c>
      <c r="I30" s="23">
        <v>10147.540000000001</v>
      </c>
      <c r="J30" s="24">
        <v>25</v>
      </c>
      <c r="K30" s="23">
        <v>2683.45</v>
      </c>
      <c r="L30" s="23">
        <v>6638.5</v>
      </c>
      <c r="M30" s="24">
        <v>851.51</v>
      </c>
      <c r="N30" s="23">
        <v>2842.4</v>
      </c>
      <c r="O30" s="23">
        <v>6629.15</v>
      </c>
      <c r="P30" s="23">
        <v>3246.31</v>
      </c>
      <c r="Q30" s="23">
        <v>19645.009999999998</v>
      </c>
      <c r="R30" s="23">
        <v>20660.16</v>
      </c>
      <c r="S30" s="23">
        <v>14119.16</v>
      </c>
      <c r="T30" s="23">
        <v>72839.839999999997</v>
      </c>
      <c r="U30" s="13" t="s">
        <v>30</v>
      </c>
      <c r="V30" s="27" t="s">
        <v>31</v>
      </c>
      <c r="W30" s="13" t="s">
        <v>32</v>
      </c>
    </row>
    <row r="31" spans="1:23" s="12" customFormat="1" ht="81.75" customHeight="1">
      <c r="A31" s="13" t="s">
        <v>4342</v>
      </c>
      <c r="B31" s="13" t="s">
        <v>100</v>
      </c>
      <c r="C31" s="22" t="s">
        <v>101</v>
      </c>
      <c r="D31" s="22" t="s">
        <v>102</v>
      </c>
      <c r="E31" s="22" t="s">
        <v>103</v>
      </c>
      <c r="F31" s="13" t="s">
        <v>40</v>
      </c>
      <c r="G31" s="22" t="s">
        <v>29</v>
      </c>
      <c r="H31" s="23">
        <v>135000</v>
      </c>
      <c r="I31" s="23">
        <v>19909.38</v>
      </c>
      <c r="J31" s="24">
        <v>25</v>
      </c>
      <c r="K31" s="23">
        <v>3874.5</v>
      </c>
      <c r="L31" s="23">
        <v>9585</v>
      </c>
      <c r="M31" s="24">
        <v>851.51</v>
      </c>
      <c r="N31" s="23">
        <v>4104</v>
      </c>
      <c r="O31" s="23">
        <v>9571.5</v>
      </c>
      <c r="P31" s="23">
        <v>13207.15</v>
      </c>
      <c r="Q31" s="23">
        <v>27986.51</v>
      </c>
      <c r="R31" s="23">
        <v>42835.49</v>
      </c>
      <c r="S31" s="23">
        <v>20008.009999999998</v>
      </c>
      <c r="T31" s="23">
        <v>92164.51</v>
      </c>
      <c r="U31" s="13" t="s">
        <v>30</v>
      </c>
      <c r="V31" s="27" t="s">
        <v>47</v>
      </c>
      <c r="W31" s="13" t="s">
        <v>32</v>
      </c>
    </row>
    <row r="32" spans="1:23" s="12" customFormat="1" ht="81.75" customHeight="1">
      <c r="A32" s="13" t="s">
        <v>4343</v>
      </c>
      <c r="B32" s="13" t="s">
        <v>104</v>
      </c>
      <c r="C32" s="22" t="s">
        <v>105</v>
      </c>
      <c r="D32" s="22" t="s">
        <v>106</v>
      </c>
      <c r="E32" s="22" t="s">
        <v>107</v>
      </c>
      <c r="F32" s="13" t="s">
        <v>45</v>
      </c>
      <c r="G32" s="22" t="s">
        <v>52</v>
      </c>
      <c r="H32" s="23">
        <v>230000</v>
      </c>
      <c r="I32" s="23">
        <v>42961.83</v>
      </c>
      <c r="J32" s="24">
        <v>25</v>
      </c>
      <c r="K32" s="23">
        <v>6601</v>
      </c>
      <c r="L32" s="23">
        <v>16330</v>
      </c>
      <c r="M32" s="24">
        <v>851.51</v>
      </c>
      <c r="N32" s="23">
        <v>5883.16</v>
      </c>
      <c r="O32" s="23">
        <v>13720.92</v>
      </c>
      <c r="P32" s="23">
        <v>4730.88</v>
      </c>
      <c r="Q32" s="23">
        <v>43386.59</v>
      </c>
      <c r="R32" s="23">
        <v>60201.87</v>
      </c>
      <c r="S32" s="23">
        <v>30902.43</v>
      </c>
      <c r="T32" s="23">
        <v>169798.13</v>
      </c>
      <c r="U32" s="13" t="s">
        <v>30</v>
      </c>
      <c r="V32" s="27" t="s">
        <v>31</v>
      </c>
      <c r="W32" s="13" t="s">
        <v>32</v>
      </c>
    </row>
    <row r="33" spans="1:838" s="12" customFormat="1" ht="81.75" customHeight="1">
      <c r="A33" s="13" t="s">
        <v>4344</v>
      </c>
      <c r="B33" s="13" t="s">
        <v>108</v>
      </c>
      <c r="C33" s="22" t="s">
        <v>109</v>
      </c>
      <c r="D33" s="22" t="s">
        <v>110</v>
      </c>
      <c r="E33" s="22" t="s">
        <v>111</v>
      </c>
      <c r="F33" s="13" t="s">
        <v>40</v>
      </c>
      <c r="G33" s="22" t="s">
        <v>52</v>
      </c>
      <c r="H33" s="23">
        <v>230000</v>
      </c>
      <c r="I33" s="23">
        <v>42532.959999999999</v>
      </c>
      <c r="J33" s="24">
        <v>25</v>
      </c>
      <c r="K33" s="23">
        <v>6601</v>
      </c>
      <c r="L33" s="23">
        <v>16330</v>
      </c>
      <c r="M33" s="24">
        <v>851.51</v>
      </c>
      <c r="N33" s="23">
        <v>5883.16</v>
      </c>
      <c r="O33" s="23">
        <v>13720.92</v>
      </c>
      <c r="P33" s="23">
        <v>52568.37</v>
      </c>
      <c r="Q33" s="23">
        <v>43386.59</v>
      </c>
      <c r="R33" s="23">
        <v>109325.95</v>
      </c>
      <c r="S33" s="23">
        <v>30902.43</v>
      </c>
      <c r="T33" s="23">
        <v>120674.05</v>
      </c>
      <c r="U33" s="13" t="s">
        <v>30</v>
      </c>
      <c r="V33" s="27" t="s">
        <v>31</v>
      </c>
      <c r="W33" s="13" t="s">
        <v>32</v>
      </c>
    </row>
    <row r="34" spans="1:838" s="12" customFormat="1" ht="81.75" customHeight="1">
      <c r="A34" s="13" t="s">
        <v>4345</v>
      </c>
      <c r="B34" s="13" t="s">
        <v>112</v>
      </c>
      <c r="C34" s="22" t="s">
        <v>113</v>
      </c>
      <c r="D34" s="22" t="s">
        <v>4147</v>
      </c>
      <c r="E34" s="22" t="s">
        <v>114</v>
      </c>
      <c r="F34" s="13" t="s">
        <v>40</v>
      </c>
      <c r="G34" s="22" t="s">
        <v>52</v>
      </c>
      <c r="H34" s="23">
        <v>230000</v>
      </c>
      <c r="I34" s="23">
        <v>42961.83</v>
      </c>
      <c r="J34" s="24">
        <v>25</v>
      </c>
      <c r="K34" s="23">
        <v>6601</v>
      </c>
      <c r="L34" s="23">
        <v>16330</v>
      </c>
      <c r="M34" s="24">
        <v>851.51</v>
      </c>
      <c r="N34" s="23">
        <v>5883.16</v>
      </c>
      <c r="O34" s="23">
        <v>13720.92</v>
      </c>
      <c r="P34" s="23">
        <v>1000</v>
      </c>
      <c r="Q34" s="23">
        <v>43386.59</v>
      </c>
      <c r="R34" s="23">
        <v>56470.99</v>
      </c>
      <c r="S34" s="23">
        <v>30902.43</v>
      </c>
      <c r="T34" s="23">
        <v>173529.01</v>
      </c>
      <c r="U34" s="13" t="s">
        <v>30</v>
      </c>
      <c r="V34" s="27" t="s">
        <v>31</v>
      </c>
      <c r="W34" s="13" t="s">
        <v>32</v>
      </c>
    </row>
    <row r="35" spans="1:838" s="21" customFormat="1" ht="81.75" customHeight="1">
      <c r="A35" s="13" t="s">
        <v>4346</v>
      </c>
      <c r="B35" s="13" t="s">
        <v>115</v>
      </c>
      <c r="C35" s="22" t="s">
        <v>116</v>
      </c>
      <c r="D35" s="22" t="s">
        <v>117</v>
      </c>
      <c r="E35" s="22" t="s">
        <v>118</v>
      </c>
      <c r="F35" s="13" t="s">
        <v>40</v>
      </c>
      <c r="G35" s="22" t="s">
        <v>38</v>
      </c>
      <c r="H35" s="23">
        <v>137500</v>
      </c>
      <c r="I35" s="23">
        <v>20926.3</v>
      </c>
      <c r="J35" s="24">
        <v>25</v>
      </c>
      <c r="K35" s="23">
        <v>3946.25</v>
      </c>
      <c r="L35" s="23">
        <v>9762.5</v>
      </c>
      <c r="M35" s="24">
        <v>851.51</v>
      </c>
      <c r="N35" s="23">
        <v>4180</v>
      </c>
      <c r="O35" s="23">
        <v>9748.75</v>
      </c>
      <c r="P35" s="23">
        <v>1730.88</v>
      </c>
      <c r="Q35" s="23">
        <v>28489.01</v>
      </c>
      <c r="R35" s="23">
        <v>30808.43</v>
      </c>
      <c r="S35" s="23">
        <v>20362.759999999998</v>
      </c>
      <c r="T35" s="23">
        <v>106691.57</v>
      </c>
      <c r="U35" s="13" t="s">
        <v>30</v>
      </c>
      <c r="V35" s="27" t="s">
        <v>47</v>
      </c>
      <c r="W35" s="13" t="s">
        <v>32</v>
      </c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  <c r="IX35" s="20"/>
      <c r="IY35" s="20"/>
      <c r="IZ35" s="20"/>
      <c r="JA35" s="20"/>
      <c r="JB35" s="20"/>
      <c r="JC35" s="20"/>
      <c r="JD35" s="20"/>
      <c r="JE35" s="20"/>
      <c r="JF35" s="20"/>
      <c r="JG35" s="20"/>
      <c r="JH35" s="20"/>
      <c r="JI35" s="20"/>
      <c r="JJ35" s="20"/>
      <c r="JK35" s="20"/>
      <c r="JL35" s="20"/>
      <c r="JM35" s="20"/>
      <c r="JN35" s="20"/>
      <c r="JO35" s="20"/>
      <c r="JP35" s="20"/>
      <c r="JQ35" s="20"/>
      <c r="JR35" s="20"/>
      <c r="JS35" s="20"/>
      <c r="JT35" s="20"/>
      <c r="JU35" s="20"/>
      <c r="JV35" s="20"/>
      <c r="JW35" s="20"/>
      <c r="JX35" s="20"/>
      <c r="JY35" s="20"/>
      <c r="JZ35" s="20"/>
      <c r="KA35" s="20"/>
      <c r="KB35" s="20"/>
      <c r="KC35" s="20"/>
      <c r="KD35" s="20"/>
      <c r="KE35" s="20"/>
      <c r="KF35" s="20"/>
      <c r="KG35" s="20"/>
      <c r="KH35" s="20"/>
      <c r="KI35" s="20"/>
      <c r="KJ35" s="20"/>
      <c r="KK35" s="20"/>
      <c r="KL35" s="20"/>
      <c r="KM35" s="20"/>
      <c r="KN35" s="20"/>
      <c r="KO35" s="20"/>
      <c r="KP35" s="20"/>
      <c r="KQ35" s="20"/>
      <c r="KR35" s="20"/>
      <c r="KS35" s="20"/>
      <c r="KT35" s="20"/>
      <c r="KU35" s="20"/>
      <c r="KV35" s="20"/>
      <c r="KW35" s="20"/>
      <c r="KX35" s="20"/>
      <c r="KY35" s="20"/>
      <c r="KZ35" s="20"/>
      <c r="LA35" s="20"/>
      <c r="LB35" s="20"/>
      <c r="LC35" s="20"/>
      <c r="LD35" s="20"/>
      <c r="LE35" s="20"/>
      <c r="LF35" s="20"/>
      <c r="LG35" s="20"/>
      <c r="LH35" s="20"/>
      <c r="LI35" s="20"/>
      <c r="LJ35" s="20"/>
      <c r="LK35" s="20"/>
      <c r="LL35" s="20"/>
      <c r="LM35" s="20"/>
      <c r="LN35" s="20"/>
      <c r="LO35" s="20"/>
      <c r="LP35" s="20"/>
      <c r="LQ35" s="20"/>
      <c r="LR35" s="20"/>
      <c r="LS35" s="20"/>
      <c r="LT35" s="20"/>
      <c r="LU35" s="20"/>
      <c r="LV35" s="20"/>
      <c r="LW35" s="20"/>
      <c r="LX35" s="20"/>
      <c r="LY35" s="20"/>
      <c r="LZ35" s="20"/>
      <c r="MA35" s="20"/>
      <c r="MB35" s="20"/>
      <c r="MC35" s="20"/>
      <c r="MD35" s="20"/>
      <c r="ME35" s="20"/>
      <c r="MF35" s="20"/>
      <c r="MG35" s="20"/>
      <c r="MH35" s="20"/>
      <c r="MI35" s="20"/>
      <c r="MJ35" s="20"/>
      <c r="MK35" s="20"/>
      <c r="ML35" s="20"/>
      <c r="MM35" s="20"/>
      <c r="MN35" s="20"/>
      <c r="MO35" s="20"/>
      <c r="MP35" s="20"/>
      <c r="MQ35" s="20"/>
      <c r="MR35" s="20"/>
      <c r="MS35" s="20"/>
      <c r="MT35" s="20"/>
      <c r="MU35" s="20"/>
      <c r="MV35" s="20"/>
      <c r="MW35" s="20"/>
      <c r="MX35" s="20"/>
      <c r="MY35" s="20"/>
      <c r="MZ35" s="20"/>
      <c r="NA35" s="20"/>
      <c r="NB35" s="20"/>
      <c r="NC35" s="20"/>
      <c r="ND35" s="20"/>
      <c r="NE35" s="20"/>
      <c r="NF35" s="20"/>
      <c r="NG35" s="20"/>
      <c r="NH35" s="20"/>
      <c r="NI35" s="20"/>
      <c r="NJ35" s="20"/>
      <c r="NK35" s="20"/>
      <c r="NL35" s="20"/>
      <c r="NM35" s="20"/>
      <c r="NN35" s="20"/>
      <c r="NO35" s="20"/>
      <c r="NP35" s="20"/>
      <c r="NQ35" s="20"/>
      <c r="NR35" s="20"/>
      <c r="NS35" s="20"/>
      <c r="NT35" s="20"/>
      <c r="NU35" s="20"/>
      <c r="NV35" s="20"/>
      <c r="NW35" s="20"/>
      <c r="NX35" s="20"/>
      <c r="NY35" s="20"/>
      <c r="NZ35" s="20"/>
      <c r="OA35" s="20"/>
      <c r="OB35" s="20"/>
      <c r="OC35" s="20"/>
      <c r="OD35" s="20"/>
      <c r="OE35" s="20"/>
      <c r="OF35" s="20"/>
      <c r="OG35" s="20"/>
      <c r="OH35" s="20"/>
      <c r="OI35" s="20"/>
      <c r="OJ35" s="20"/>
      <c r="OK35" s="20"/>
      <c r="OL35" s="20"/>
      <c r="OM35" s="20"/>
      <c r="ON35" s="20"/>
      <c r="OO35" s="20"/>
      <c r="OP35" s="20"/>
      <c r="OQ35" s="20"/>
      <c r="OR35" s="20"/>
      <c r="OS35" s="20"/>
      <c r="OT35" s="20"/>
      <c r="OU35" s="20"/>
      <c r="OV35" s="20"/>
      <c r="OW35" s="20"/>
      <c r="OX35" s="20"/>
      <c r="OY35" s="20"/>
      <c r="OZ35" s="20"/>
      <c r="PA35" s="20"/>
      <c r="PB35" s="20"/>
      <c r="PC35" s="20"/>
      <c r="PD35" s="20"/>
      <c r="PE35" s="20"/>
      <c r="PF35" s="20"/>
      <c r="PG35" s="20"/>
      <c r="PH35" s="20"/>
      <c r="PI35" s="20"/>
      <c r="PJ35" s="20"/>
      <c r="PK35" s="20"/>
      <c r="PL35" s="20"/>
      <c r="PM35" s="20"/>
      <c r="PN35" s="20"/>
      <c r="PO35" s="20"/>
      <c r="PP35" s="20"/>
      <c r="PQ35" s="20"/>
      <c r="PR35" s="20"/>
      <c r="PS35" s="20"/>
      <c r="PT35" s="20"/>
      <c r="PU35" s="20"/>
      <c r="PV35" s="20"/>
      <c r="PW35" s="20"/>
      <c r="PX35" s="20"/>
      <c r="PY35" s="20"/>
      <c r="PZ35" s="20"/>
      <c r="QA35" s="20"/>
      <c r="QB35" s="20"/>
      <c r="QC35" s="20"/>
      <c r="QD35" s="20"/>
      <c r="QE35" s="20"/>
      <c r="QF35" s="20"/>
      <c r="QG35" s="20"/>
      <c r="QH35" s="20"/>
      <c r="QI35" s="20"/>
      <c r="QJ35" s="20"/>
      <c r="QK35" s="20"/>
      <c r="QL35" s="20"/>
      <c r="QM35" s="20"/>
      <c r="QN35" s="20"/>
      <c r="QO35" s="20"/>
      <c r="QP35" s="20"/>
      <c r="QQ35" s="20"/>
      <c r="QR35" s="20"/>
      <c r="QS35" s="20"/>
      <c r="QT35" s="20"/>
      <c r="QU35" s="20"/>
      <c r="QV35" s="20"/>
      <c r="QW35" s="20"/>
      <c r="QX35" s="20"/>
      <c r="QY35" s="20"/>
      <c r="QZ35" s="20"/>
      <c r="RA35" s="20"/>
      <c r="RB35" s="20"/>
      <c r="RC35" s="20"/>
      <c r="RD35" s="20"/>
      <c r="RE35" s="20"/>
      <c r="RF35" s="20"/>
      <c r="RG35" s="20"/>
      <c r="RH35" s="20"/>
      <c r="RI35" s="20"/>
      <c r="RJ35" s="20"/>
      <c r="RK35" s="20"/>
      <c r="RL35" s="20"/>
      <c r="RM35" s="20"/>
      <c r="RN35" s="20"/>
      <c r="RO35" s="20"/>
      <c r="RP35" s="20"/>
      <c r="RQ35" s="20"/>
      <c r="RR35" s="20"/>
      <c r="RS35" s="20"/>
      <c r="RT35" s="20"/>
      <c r="RU35" s="20"/>
      <c r="RV35" s="20"/>
      <c r="RW35" s="20"/>
      <c r="RX35" s="20"/>
      <c r="RY35" s="20"/>
      <c r="RZ35" s="20"/>
      <c r="SA35" s="20"/>
      <c r="SB35" s="20"/>
      <c r="SC35" s="20"/>
      <c r="SD35" s="20"/>
      <c r="SE35" s="20"/>
      <c r="SF35" s="20"/>
      <c r="SG35" s="20"/>
      <c r="SH35" s="20"/>
      <c r="SI35" s="20"/>
      <c r="SJ35" s="20"/>
      <c r="SK35" s="20"/>
      <c r="SL35" s="20"/>
      <c r="SM35" s="20"/>
      <c r="SN35" s="20"/>
      <c r="SO35" s="20"/>
      <c r="SP35" s="20"/>
      <c r="SQ35" s="20"/>
      <c r="SR35" s="20"/>
      <c r="SS35" s="20"/>
      <c r="ST35" s="20"/>
      <c r="SU35" s="20"/>
      <c r="SV35" s="20"/>
      <c r="SW35" s="20"/>
      <c r="SX35" s="20"/>
      <c r="SY35" s="20"/>
      <c r="SZ35" s="20"/>
      <c r="TA35" s="20"/>
      <c r="TB35" s="20"/>
      <c r="TC35" s="20"/>
      <c r="TD35" s="20"/>
      <c r="TE35" s="20"/>
      <c r="TF35" s="20"/>
      <c r="TG35" s="20"/>
      <c r="TH35" s="20"/>
      <c r="TI35" s="20"/>
      <c r="TJ35" s="20"/>
      <c r="TK35" s="20"/>
      <c r="TL35" s="20"/>
      <c r="TM35" s="20"/>
      <c r="TN35" s="20"/>
      <c r="TO35" s="20"/>
      <c r="TP35" s="20"/>
      <c r="TQ35" s="20"/>
      <c r="TR35" s="20"/>
      <c r="TS35" s="20"/>
      <c r="TT35" s="20"/>
      <c r="TU35" s="20"/>
      <c r="TV35" s="20"/>
      <c r="TW35" s="20"/>
      <c r="TX35" s="20"/>
      <c r="TY35" s="20"/>
      <c r="TZ35" s="20"/>
      <c r="UA35" s="20"/>
      <c r="UB35" s="20"/>
      <c r="UC35" s="20"/>
      <c r="UD35" s="20"/>
      <c r="UE35" s="20"/>
      <c r="UF35" s="20"/>
      <c r="UG35" s="20"/>
      <c r="UH35" s="20"/>
      <c r="UI35" s="20"/>
      <c r="UJ35" s="20"/>
      <c r="UK35" s="20"/>
      <c r="UL35" s="20"/>
      <c r="UM35" s="20"/>
      <c r="UN35" s="20"/>
      <c r="UO35" s="20"/>
      <c r="UP35" s="20"/>
      <c r="UQ35" s="20"/>
      <c r="UR35" s="20"/>
      <c r="US35" s="20"/>
      <c r="UT35" s="20"/>
      <c r="UU35" s="20"/>
      <c r="UV35" s="20"/>
      <c r="UW35" s="20"/>
      <c r="UX35" s="20"/>
      <c r="UY35" s="20"/>
      <c r="UZ35" s="20"/>
      <c r="VA35" s="20"/>
      <c r="VB35" s="20"/>
      <c r="VC35" s="20"/>
      <c r="VD35" s="20"/>
      <c r="VE35" s="20"/>
      <c r="VF35" s="20"/>
      <c r="VG35" s="20"/>
      <c r="VH35" s="20"/>
      <c r="VI35" s="20"/>
      <c r="VJ35" s="20"/>
      <c r="VK35" s="20"/>
      <c r="VL35" s="20"/>
      <c r="VM35" s="20"/>
      <c r="VN35" s="20"/>
      <c r="VO35" s="20"/>
      <c r="VP35" s="20"/>
      <c r="VQ35" s="20"/>
      <c r="VR35" s="20"/>
      <c r="VS35" s="20"/>
      <c r="VT35" s="20"/>
      <c r="VU35" s="20"/>
      <c r="VV35" s="20"/>
      <c r="VW35" s="20"/>
      <c r="VX35" s="20"/>
      <c r="VY35" s="20"/>
      <c r="VZ35" s="20"/>
      <c r="WA35" s="20"/>
      <c r="WB35" s="20"/>
      <c r="WC35" s="20"/>
      <c r="WD35" s="20"/>
      <c r="WE35" s="20"/>
      <c r="WF35" s="20"/>
      <c r="WG35" s="20"/>
      <c r="WH35" s="20"/>
      <c r="WI35" s="20"/>
      <c r="WJ35" s="20"/>
      <c r="WK35" s="20"/>
      <c r="WL35" s="20"/>
      <c r="WM35" s="20"/>
      <c r="WN35" s="20"/>
      <c r="WO35" s="20"/>
      <c r="WP35" s="20"/>
      <c r="WQ35" s="20"/>
      <c r="WR35" s="20"/>
      <c r="WS35" s="20"/>
      <c r="WT35" s="20"/>
      <c r="WU35" s="20"/>
      <c r="WV35" s="20"/>
      <c r="WW35" s="20"/>
      <c r="WX35" s="20"/>
      <c r="WY35" s="20"/>
      <c r="WZ35" s="20"/>
      <c r="XA35" s="20"/>
      <c r="XB35" s="20"/>
      <c r="XC35" s="20"/>
      <c r="XD35" s="20"/>
      <c r="XE35" s="20"/>
      <c r="XF35" s="20"/>
      <c r="XG35" s="20"/>
      <c r="XH35" s="20"/>
      <c r="XI35" s="20"/>
      <c r="XJ35" s="20"/>
      <c r="XK35" s="20"/>
      <c r="XL35" s="20"/>
      <c r="XM35" s="20"/>
      <c r="XN35" s="20"/>
      <c r="XO35" s="20"/>
      <c r="XP35" s="20"/>
      <c r="XQ35" s="20"/>
      <c r="XR35" s="20"/>
      <c r="XS35" s="20"/>
      <c r="XT35" s="20"/>
      <c r="XU35" s="20"/>
      <c r="XV35" s="20"/>
      <c r="XW35" s="20"/>
      <c r="XX35" s="20"/>
      <c r="XY35" s="20"/>
      <c r="XZ35" s="20"/>
      <c r="YA35" s="20"/>
      <c r="YB35" s="20"/>
      <c r="YC35" s="20"/>
      <c r="YD35" s="20"/>
      <c r="YE35" s="20"/>
      <c r="YF35" s="20"/>
      <c r="YG35" s="20"/>
      <c r="YH35" s="20"/>
      <c r="YI35" s="20"/>
      <c r="YJ35" s="20"/>
      <c r="YK35" s="20"/>
      <c r="YL35" s="20"/>
      <c r="YM35" s="20"/>
      <c r="YN35" s="20"/>
      <c r="YO35" s="20"/>
      <c r="YP35" s="20"/>
      <c r="YQ35" s="20"/>
      <c r="YR35" s="20"/>
      <c r="YS35" s="20"/>
      <c r="YT35" s="20"/>
      <c r="YU35" s="20"/>
      <c r="YV35" s="20"/>
      <c r="YW35" s="20"/>
      <c r="YX35" s="20"/>
      <c r="YY35" s="20"/>
      <c r="YZ35" s="20"/>
      <c r="ZA35" s="20"/>
      <c r="ZB35" s="20"/>
      <c r="ZC35" s="20"/>
      <c r="ZD35" s="20"/>
      <c r="ZE35" s="20"/>
      <c r="ZF35" s="20"/>
      <c r="ZG35" s="20"/>
      <c r="ZH35" s="20"/>
      <c r="ZI35" s="20"/>
      <c r="ZJ35" s="20"/>
      <c r="ZK35" s="20"/>
      <c r="ZL35" s="20"/>
      <c r="ZM35" s="20"/>
      <c r="ZN35" s="20"/>
      <c r="ZO35" s="20"/>
      <c r="ZP35" s="20"/>
      <c r="ZQ35" s="20"/>
      <c r="ZR35" s="20"/>
      <c r="ZS35" s="20"/>
      <c r="ZT35" s="20"/>
      <c r="ZU35" s="20"/>
      <c r="ZV35" s="20"/>
      <c r="ZW35" s="20"/>
      <c r="ZX35" s="20"/>
      <c r="ZY35" s="20"/>
      <c r="ZZ35" s="20"/>
      <c r="AAA35" s="20"/>
      <c r="AAB35" s="20"/>
      <c r="AAC35" s="20"/>
      <c r="AAD35" s="20"/>
      <c r="AAE35" s="20"/>
      <c r="AAF35" s="20"/>
      <c r="AAG35" s="20"/>
      <c r="AAH35" s="20"/>
      <c r="AAI35" s="20"/>
      <c r="AAJ35" s="20"/>
      <c r="AAK35" s="20"/>
      <c r="AAL35" s="20"/>
      <c r="AAM35" s="20"/>
      <c r="AAN35" s="20"/>
      <c r="AAO35" s="20"/>
      <c r="AAP35" s="20"/>
      <c r="AAQ35" s="20"/>
      <c r="AAR35" s="20"/>
      <c r="AAS35" s="20"/>
      <c r="AAT35" s="20"/>
      <c r="AAU35" s="20"/>
      <c r="AAV35" s="20"/>
      <c r="AAW35" s="20"/>
      <c r="AAX35" s="20"/>
      <c r="AAY35" s="20"/>
      <c r="AAZ35" s="20"/>
      <c r="ABA35" s="20"/>
      <c r="ABB35" s="20"/>
      <c r="ABC35" s="20"/>
      <c r="ABD35" s="20"/>
      <c r="ABE35" s="20"/>
      <c r="ABF35" s="20"/>
      <c r="ABG35" s="20"/>
      <c r="ABH35" s="20"/>
      <c r="ABI35" s="20"/>
      <c r="ABJ35" s="20"/>
      <c r="ABK35" s="20"/>
      <c r="ABL35" s="20"/>
      <c r="ABM35" s="20"/>
      <c r="ABN35" s="20"/>
      <c r="ABO35" s="20"/>
      <c r="ABP35" s="20"/>
      <c r="ABQ35" s="20"/>
      <c r="ABR35" s="20"/>
      <c r="ABS35" s="20"/>
      <c r="ABT35" s="20"/>
      <c r="ABU35" s="20"/>
      <c r="ABV35" s="20"/>
      <c r="ABW35" s="20"/>
      <c r="ABX35" s="20"/>
      <c r="ABY35" s="20"/>
      <c r="ABZ35" s="20"/>
      <c r="ACA35" s="20"/>
      <c r="ACB35" s="20"/>
      <c r="ACC35" s="20"/>
      <c r="ACD35" s="20"/>
      <c r="ACE35" s="20"/>
      <c r="ACF35" s="20"/>
      <c r="ACG35" s="20"/>
      <c r="ACH35" s="20"/>
      <c r="ACI35" s="20"/>
      <c r="ACJ35" s="20"/>
      <c r="ACK35" s="20"/>
      <c r="ACL35" s="20"/>
      <c r="ACM35" s="20"/>
      <c r="ACN35" s="20"/>
      <c r="ACO35" s="20"/>
      <c r="ACP35" s="20"/>
      <c r="ACQ35" s="20"/>
      <c r="ACR35" s="20"/>
      <c r="ACS35" s="20"/>
      <c r="ACT35" s="20"/>
      <c r="ACU35" s="20"/>
      <c r="ACV35" s="20"/>
      <c r="ACW35" s="20"/>
      <c r="ACX35" s="20"/>
      <c r="ACY35" s="20"/>
      <c r="ACZ35" s="20"/>
      <c r="ADA35" s="20"/>
      <c r="ADB35" s="20"/>
      <c r="ADC35" s="20"/>
      <c r="ADD35" s="20"/>
      <c r="ADE35" s="20"/>
      <c r="ADF35" s="20"/>
      <c r="ADG35" s="20"/>
      <c r="ADH35" s="20"/>
      <c r="ADI35" s="20"/>
      <c r="ADJ35" s="20"/>
      <c r="ADK35" s="20"/>
      <c r="ADL35" s="20"/>
      <c r="ADM35" s="20"/>
      <c r="ADN35" s="20"/>
      <c r="ADO35" s="20"/>
      <c r="ADP35" s="20"/>
      <c r="ADQ35" s="20"/>
      <c r="ADR35" s="20"/>
      <c r="ADS35" s="20"/>
      <c r="ADT35" s="20"/>
      <c r="ADU35" s="20"/>
      <c r="ADV35" s="20"/>
      <c r="ADW35" s="20"/>
      <c r="ADX35" s="20"/>
      <c r="ADY35" s="20"/>
      <c r="ADZ35" s="20"/>
      <c r="AEA35" s="20"/>
      <c r="AEB35" s="20"/>
      <c r="AEC35" s="20"/>
      <c r="AED35" s="20"/>
      <c r="AEE35" s="20"/>
      <c r="AEF35" s="20"/>
      <c r="AEG35" s="20"/>
      <c r="AEH35" s="20"/>
      <c r="AEI35" s="20"/>
      <c r="AEJ35" s="20"/>
      <c r="AEK35" s="20"/>
      <c r="AEL35" s="20"/>
      <c r="AEM35" s="20"/>
      <c r="AEN35" s="20"/>
      <c r="AEO35" s="20"/>
      <c r="AEP35" s="20"/>
      <c r="AEQ35" s="20"/>
      <c r="AER35" s="20"/>
      <c r="AES35" s="20"/>
      <c r="AET35" s="20"/>
      <c r="AEU35" s="20"/>
      <c r="AEV35" s="20"/>
      <c r="AEW35" s="20"/>
      <c r="AEX35" s="20"/>
      <c r="AEY35" s="20"/>
      <c r="AEZ35" s="20"/>
      <c r="AFA35" s="20"/>
      <c r="AFB35" s="20"/>
      <c r="AFC35" s="20"/>
      <c r="AFD35" s="20"/>
      <c r="AFE35" s="20"/>
      <c r="AFF35" s="20"/>
    </row>
    <row r="36" spans="1:838" s="12" customFormat="1" ht="81.75" customHeight="1">
      <c r="A36" s="13" t="s">
        <v>4347</v>
      </c>
      <c r="B36" s="13" t="s">
        <v>777</v>
      </c>
      <c r="C36" s="22" t="s">
        <v>778</v>
      </c>
      <c r="D36" s="22" t="s">
        <v>4091</v>
      </c>
      <c r="E36" s="22" t="s">
        <v>4092</v>
      </c>
      <c r="F36" s="13" t="s">
        <v>40</v>
      </c>
      <c r="G36" s="22" t="s">
        <v>38</v>
      </c>
      <c r="H36" s="23">
        <v>135000</v>
      </c>
      <c r="I36" s="23">
        <v>19480.509999999998</v>
      </c>
      <c r="J36" s="24">
        <v>25</v>
      </c>
      <c r="K36" s="23">
        <v>3874.5</v>
      </c>
      <c r="L36" s="23">
        <v>9585</v>
      </c>
      <c r="M36" s="24">
        <v>851.51</v>
      </c>
      <c r="N36" s="23">
        <v>4104</v>
      </c>
      <c r="O36" s="23">
        <v>9571.5</v>
      </c>
      <c r="P36" s="24">
        <v>464.41</v>
      </c>
      <c r="Q36" s="23">
        <v>27986.51</v>
      </c>
      <c r="R36" s="23">
        <v>31379.34</v>
      </c>
      <c r="S36" s="23">
        <v>20008.009999999998</v>
      </c>
      <c r="T36" s="23">
        <v>103620.66</v>
      </c>
      <c r="U36" s="13" t="s">
        <v>30</v>
      </c>
      <c r="V36" s="27" t="s">
        <v>31</v>
      </c>
      <c r="W36" s="13" t="s">
        <v>32</v>
      </c>
    </row>
    <row r="37" spans="1:838" s="12" customFormat="1" ht="81.75" customHeight="1">
      <c r="A37" s="13" t="s">
        <v>4348</v>
      </c>
      <c r="B37" s="13" t="s">
        <v>119</v>
      </c>
      <c r="C37" s="22" t="s">
        <v>120</v>
      </c>
      <c r="D37" s="22" t="s">
        <v>121</v>
      </c>
      <c r="E37" s="22" t="s">
        <v>122</v>
      </c>
      <c r="F37" s="13" t="s">
        <v>40</v>
      </c>
      <c r="G37" s="22" t="s">
        <v>29</v>
      </c>
      <c r="H37" s="23">
        <v>192500</v>
      </c>
      <c r="I37" s="23">
        <v>33863.68</v>
      </c>
      <c r="J37" s="24">
        <v>25</v>
      </c>
      <c r="K37" s="23">
        <v>5524.75</v>
      </c>
      <c r="L37" s="23">
        <v>13667.5</v>
      </c>
      <c r="M37" s="24">
        <v>851.51</v>
      </c>
      <c r="N37" s="23">
        <v>5852</v>
      </c>
      <c r="O37" s="23">
        <v>13648.25</v>
      </c>
      <c r="P37" s="23">
        <v>1542.92</v>
      </c>
      <c r="Q37" s="23">
        <v>39544.01</v>
      </c>
      <c r="R37" s="23">
        <v>46808.35</v>
      </c>
      <c r="S37" s="23">
        <v>28167.26</v>
      </c>
      <c r="T37" s="23">
        <v>145691.65</v>
      </c>
      <c r="U37" s="13" t="s">
        <v>30</v>
      </c>
      <c r="V37" s="27" t="s">
        <v>47</v>
      </c>
      <c r="W37" s="13" t="s">
        <v>32</v>
      </c>
    </row>
    <row r="38" spans="1:838" s="12" customFormat="1" ht="81.75" customHeight="1">
      <c r="A38" s="13" t="s">
        <v>4349</v>
      </c>
      <c r="B38" s="13" t="s">
        <v>123</v>
      </c>
      <c r="C38" s="22" t="s">
        <v>124</v>
      </c>
      <c r="D38" s="22" t="s">
        <v>125</v>
      </c>
      <c r="E38" s="22" t="s">
        <v>126</v>
      </c>
      <c r="F38" s="13" t="s">
        <v>45</v>
      </c>
      <c r="G38" s="22" t="s">
        <v>38</v>
      </c>
      <c r="H38" s="23">
        <v>135000</v>
      </c>
      <c r="I38" s="23">
        <v>20338.240000000002</v>
      </c>
      <c r="J38" s="24">
        <v>25</v>
      </c>
      <c r="K38" s="23">
        <v>3874.5</v>
      </c>
      <c r="L38" s="23">
        <v>9585</v>
      </c>
      <c r="M38" s="24">
        <v>851.51</v>
      </c>
      <c r="N38" s="23">
        <v>4104</v>
      </c>
      <c r="O38" s="23">
        <v>9571.5</v>
      </c>
      <c r="P38" s="23">
        <v>1542.92</v>
      </c>
      <c r="Q38" s="23">
        <v>27986.51</v>
      </c>
      <c r="R38" s="23">
        <v>29884.66</v>
      </c>
      <c r="S38" s="23">
        <v>20008.009999999998</v>
      </c>
      <c r="T38" s="23">
        <v>105115.34</v>
      </c>
      <c r="U38" s="13" t="s">
        <v>30</v>
      </c>
      <c r="V38" s="27" t="s">
        <v>31</v>
      </c>
      <c r="W38" s="13" t="s">
        <v>32</v>
      </c>
    </row>
    <row r="39" spans="1:838" s="12" customFormat="1" ht="81.75" customHeight="1">
      <c r="A39" s="13" t="s">
        <v>4350</v>
      </c>
      <c r="B39" s="13" t="s">
        <v>127</v>
      </c>
      <c r="C39" s="22" t="s">
        <v>128</v>
      </c>
      <c r="D39" s="22" t="s">
        <v>129</v>
      </c>
      <c r="E39" s="22" t="s">
        <v>130</v>
      </c>
      <c r="F39" s="13" t="s">
        <v>40</v>
      </c>
      <c r="G39" s="22" t="s">
        <v>52</v>
      </c>
      <c r="H39" s="23">
        <v>160000</v>
      </c>
      <c r="I39" s="23">
        <v>26218.87</v>
      </c>
      <c r="J39" s="24">
        <v>25</v>
      </c>
      <c r="K39" s="23">
        <v>4592</v>
      </c>
      <c r="L39" s="23">
        <v>11360</v>
      </c>
      <c r="M39" s="24">
        <v>851.51</v>
      </c>
      <c r="N39" s="23">
        <v>4864</v>
      </c>
      <c r="O39" s="23">
        <v>11344</v>
      </c>
      <c r="P39" s="24">
        <v>314.41000000000003</v>
      </c>
      <c r="Q39" s="23">
        <v>33011.51</v>
      </c>
      <c r="R39" s="23">
        <v>36014.28</v>
      </c>
      <c r="S39" s="23">
        <v>23555.51</v>
      </c>
      <c r="T39" s="23">
        <v>123985.72</v>
      </c>
      <c r="U39" s="13" t="s">
        <v>30</v>
      </c>
      <c r="V39" s="27" t="s">
        <v>47</v>
      </c>
      <c r="W39" s="13" t="s">
        <v>32</v>
      </c>
    </row>
    <row r="40" spans="1:838" s="12" customFormat="1" ht="87.75" customHeight="1">
      <c r="A40" s="13" t="s">
        <v>4351</v>
      </c>
      <c r="B40" s="13" t="s">
        <v>131</v>
      </c>
      <c r="C40" s="22" t="s">
        <v>132</v>
      </c>
      <c r="D40" s="22" t="s">
        <v>133</v>
      </c>
      <c r="E40" s="22" t="s">
        <v>134</v>
      </c>
      <c r="F40" s="13" t="s">
        <v>45</v>
      </c>
      <c r="G40" s="22" t="s">
        <v>38</v>
      </c>
      <c r="H40" s="23">
        <v>135000</v>
      </c>
      <c r="I40" s="23">
        <v>19909.38</v>
      </c>
      <c r="J40" s="24">
        <v>25</v>
      </c>
      <c r="K40" s="23">
        <v>3874.5</v>
      </c>
      <c r="L40" s="23">
        <v>9585</v>
      </c>
      <c r="M40" s="24">
        <v>851.51</v>
      </c>
      <c r="N40" s="23">
        <v>4104</v>
      </c>
      <c r="O40" s="23">
        <v>9571.5</v>
      </c>
      <c r="P40" s="23">
        <v>2032.45</v>
      </c>
      <c r="Q40" s="23">
        <v>27986.51</v>
      </c>
      <c r="R40" s="23">
        <v>31660.79</v>
      </c>
      <c r="S40" s="23">
        <v>20008.009999999998</v>
      </c>
      <c r="T40" s="23">
        <v>103339.21</v>
      </c>
      <c r="U40" s="13" t="s">
        <v>30</v>
      </c>
      <c r="V40" s="27" t="s">
        <v>47</v>
      </c>
      <c r="W40" s="13" t="s">
        <v>32</v>
      </c>
    </row>
    <row r="41" spans="1:838" s="12" customFormat="1" ht="87.75" customHeight="1">
      <c r="A41" s="13" t="s">
        <v>4352</v>
      </c>
      <c r="B41" s="13" t="s">
        <v>137</v>
      </c>
      <c r="C41" s="22" t="s">
        <v>138</v>
      </c>
      <c r="D41" s="22" t="s">
        <v>139</v>
      </c>
      <c r="E41" s="22" t="s">
        <v>140</v>
      </c>
      <c r="F41" s="13" t="s">
        <v>45</v>
      </c>
      <c r="G41" s="22" t="s">
        <v>29</v>
      </c>
      <c r="H41" s="23">
        <v>135000</v>
      </c>
      <c r="I41" s="23">
        <v>19909.38</v>
      </c>
      <c r="J41" s="24">
        <v>25</v>
      </c>
      <c r="K41" s="23">
        <v>3874.5</v>
      </c>
      <c r="L41" s="23">
        <v>9585</v>
      </c>
      <c r="M41" s="24">
        <v>851.51</v>
      </c>
      <c r="N41" s="23">
        <v>4104</v>
      </c>
      <c r="O41" s="23">
        <v>9571.5</v>
      </c>
      <c r="P41" s="23">
        <v>1093.23</v>
      </c>
      <c r="Q41" s="23">
        <v>27986.51</v>
      </c>
      <c r="R41" s="23">
        <v>30721.57</v>
      </c>
      <c r="S41" s="23">
        <v>20008.009999999998</v>
      </c>
      <c r="T41" s="23">
        <v>104278.43</v>
      </c>
      <c r="U41" s="13" t="s">
        <v>30</v>
      </c>
      <c r="V41" s="27" t="s">
        <v>31</v>
      </c>
      <c r="W41" s="13" t="s">
        <v>32</v>
      </c>
    </row>
    <row r="42" spans="1:838" s="12" customFormat="1" ht="87.75" customHeight="1">
      <c r="A42" s="13" t="s">
        <v>4353</v>
      </c>
      <c r="B42" s="13" t="s">
        <v>141</v>
      </c>
      <c r="C42" s="22" t="s">
        <v>142</v>
      </c>
      <c r="D42" s="22" t="s">
        <v>143</v>
      </c>
      <c r="E42" s="22" t="s">
        <v>144</v>
      </c>
      <c r="F42" s="13" t="s">
        <v>45</v>
      </c>
      <c r="G42" s="22" t="s">
        <v>52</v>
      </c>
      <c r="H42" s="23">
        <v>230000</v>
      </c>
      <c r="I42" s="23">
        <v>42961.83</v>
      </c>
      <c r="J42" s="24">
        <v>25</v>
      </c>
      <c r="K42" s="23">
        <v>6601</v>
      </c>
      <c r="L42" s="23">
        <v>16330</v>
      </c>
      <c r="M42" s="24">
        <v>851.51</v>
      </c>
      <c r="N42" s="23">
        <v>5883.16</v>
      </c>
      <c r="O42" s="23">
        <v>13720.92</v>
      </c>
      <c r="P42" s="23">
        <v>37847.980000000003</v>
      </c>
      <c r="Q42" s="23">
        <v>43386.59</v>
      </c>
      <c r="R42" s="23">
        <v>93318.97</v>
      </c>
      <c r="S42" s="23">
        <v>30902.43</v>
      </c>
      <c r="T42" s="23">
        <v>136681.03</v>
      </c>
      <c r="U42" s="13" t="s">
        <v>30</v>
      </c>
      <c r="V42" s="27" t="s">
        <v>47</v>
      </c>
      <c r="W42" s="13" t="s">
        <v>32</v>
      </c>
    </row>
    <row r="43" spans="1:838" s="12" customFormat="1" ht="87.75" customHeight="1">
      <c r="A43" s="13" t="s">
        <v>4354</v>
      </c>
      <c r="B43" s="13" t="s">
        <v>145</v>
      </c>
      <c r="C43" s="22" t="s">
        <v>146</v>
      </c>
      <c r="D43" s="22" t="s">
        <v>143</v>
      </c>
      <c r="E43" s="22" t="s">
        <v>144</v>
      </c>
      <c r="F43" s="13" t="s">
        <v>45</v>
      </c>
      <c r="G43" s="22" t="s">
        <v>147</v>
      </c>
      <c r="H43" s="23">
        <v>197000</v>
      </c>
      <c r="I43" s="23">
        <v>34948.6</v>
      </c>
      <c r="J43" s="24">
        <v>25</v>
      </c>
      <c r="K43" s="23">
        <v>5653.9</v>
      </c>
      <c r="L43" s="23">
        <v>13987</v>
      </c>
      <c r="M43" s="24">
        <v>851.51</v>
      </c>
      <c r="N43" s="23">
        <v>5883.16</v>
      </c>
      <c r="O43" s="23">
        <v>13720.92</v>
      </c>
      <c r="P43" s="23">
        <v>1150</v>
      </c>
      <c r="Q43" s="23">
        <v>40096.49</v>
      </c>
      <c r="R43" s="23">
        <v>47660.66</v>
      </c>
      <c r="S43" s="23">
        <v>28559.43</v>
      </c>
      <c r="T43" s="23">
        <v>149339.34</v>
      </c>
      <c r="U43" s="13" t="s">
        <v>30</v>
      </c>
      <c r="V43" s="27" t="s">
        <v>31</v>
      </c>
      <c r="W43" s="13" t="s">
        <v>32</v>
      </c>
    </row>
    <row r="44" spans="1:838" s="12" customFormat="1" ht="87.75" customHeight="1">
      <c r="A44" s="13" t="s">
        <v>4355</v>
      </c>
      <c r="B44" s="13" t="s">
        <v>148</v>
      </c>
      <c r="C44" s="22" t="s">
        <v>149</v>
      </c>
      <c r="D44" s="22" t="s">
        <v>150</v>
      </c>
      <c r="E44" s="22" t="s">
        <v>151</v>
      </c>
      <c r="F44" s="13" t="s">
        <v>40</v>
      </c>
      <c r="G44" s="22" t="s">
        <v>52</v>
      </c>
      <c r="H44" s="23">
        <v>230000</v>
      </c>
      <c r="I44" s="23">
        <v>42104.1</v>
      </c>
      <c r="J44" s="24">
        <v>25</v>
      </c>
      <c r="K44" s="23">
        <v>6601</v>
      </c>
      <c r="L44" s="23">
        <v>16330</v>
      </c>
      <c r="M44" s="24">
        <v>851.51</v>
      </c>
      <c r="N44" s="23">
        <v>5883.16</v>
      </c>
      <c r="O44" s="23">
        <v>13720.92</v>
      </c>
      <c r="P44" s="23">
        <v>5105.74</v>
      </c>
      <c r="Q44" s="23">
        <v>43386.59</v>
      </c>
      <c r="R44" s="23">
        <v>63149.919999999998</v>
      </c>
      <c r="S44" s="23">
        <v>30902.43</v>
      </c>
      <c r="T44" s="23">
        <v>166850.07999999999</v>
      </c>
      <c r="U44" s="13" t="s">
        <v>30</v>
      </c>
      <c r="V44" s="27" t="s">
        <v>47</v>
      </c>
      <c r="W44" s="13" t="s">
        <v>32</v>
      </c>
    </row>
    <row r="45" spans="1:838" s="12" customFormat="1" ht="87.75" customHeight="1">
      <c r="A45" s="13" t="s">
        <v>4356</v>
      </c>
      <c r="B45" s="13" t="s">
        <v>152</v>
      </c>
      <c r="C45" s="22" t="s">
        <v>153</v>
      </c>
      <c r="D45" s="22" t="s">
        <v>4166</v>
      </c>
      <c r="E45" s="22" t="s">
        <v>154</v>
      </c>
      <c r="F45" s="13" t="s">
        <v>40</v>
      </c>
      <c r="G45" s="22" t="s">
        <v>52</v>
      </c>
      <c r="H45" s="23">
        <v>154000</v>
      </c>
      <c r="I45" s="23">
        <v>24378.65</v>
      </c>
      <c r="J45" s="24">
        <v>25</v>
      </c>
      <c r="K45" s="23">
        <v>4419.8</v>
      </c>
      <c r="L45" s="23">
        <v>10934</v>
      </c>
      <c r="M45" s="24">
        <v>851.51</v>
      </c>
      <c r="N45" s="23">
        <v>4681.6000000000004</v>
      </c>
      <c r="O45" s="23">
        <v>10918.6</v>
      </c>
      <c r="P45" s="23">
        <v>49371.78</v>
      </c>
      <c r="Q45" s="23">
        <v>31805.51</v>
      </c>
      <c r="R45" s="23">
        <v>84592.29</v>
      </c>
      <c r="S45" s="23">
        <v>22704.11</v>
      </c>
      <c r="T45" s="23">
        <v>69407.710000000006</v>
      </c>
      <c r="U45" s="13" t="s">
        <v>30</v>
      </c>
      <c r="V45" s="27" t="s">
        <v>31</v>
      </c>
      <c r="W45" s="13" t="s">
        <v>32</v>
      </c>
    </row>
    <row r="46" spans="1:838" s="12" customFormat="1" ht="87.75" customHeight="1">
      <c r="A46" s="13" t="s">
        <v>4357</v>
      </c>
      <c r="B46" s="13" t="s">
        <v>155</v>
      </c>
      <c r="C46" s="22" t="s">
        <v>156</v>
      </c>
      <c r="D46" s="22" t="s">
        <v>157</v>
      </c>
      <c r="E46" s="22" t="s">
        <v>158</v>
      </c>
      <c r="F46" s="13" t="s">
        <v>45</v>
      </c>
      <c r="G46" s="22" t="s">
        <v>52</v>
      </c>
      <c r="H46" s="23">
        <v>240000</v>
      </c>
      <c r="I46" s="23">
        <v>45390.080000000002</v>
      </c>
      <c r="J46" s="24">
        <v>25</v>
      </c>
      <c r="K46" s="23">
        <v>6888</v>
      </c>
      <c r="L46" s="23">
        <v>17040</v>
      </c>
      <c r="M46" s="24">
        <v>851.51</v>
      </c>
      <c r="N46" s="23">
        <v>5883.16</v>
      </c>
      <c r="O46" s="23">
        <v>13720.92</v>
      </c>
      <c r="P46" s="23">
        <v>3150</v>
      </c>
      <c r="Q46" s="23">
        <v>44383.59</v>
      </c>
      <c r="R46" s="23">
        <v>61336.24</v>
      </c>
      <c r="S46" s="23">
        <v>31612.43</v>
      </c>
      <c r="T46" s="23">
        <v>178663.76</v>
      </c>
      <c r="U46" s="13" t="s">
        <v>30</v>
      </c>
      <c r="V46" s="27" t="s">
        <v>31</v>
      </c>
      <c r="W46" s="13" t="s">
        <v>32</v>
      </c>
    </row>
    <row r="47" spans="1:838" s="12" customFormat="1" ht="87.75" customHeight="1">
      <c r="A47" s="13" t="s">
        <v>4358</v>
      </c>
      <c r="B47" s="13" t="s">
        <v>159</v>
      </c>
      <c r="C47" s="22" t="s">
        <v>160</v>
      </c>
      <c r="D47" s="22" t="s">
        <v>161</v>
      </c>
      <c r="E47" s="22" t="s">
        <v>162</v>
      </c>
      <c r="F47" s="13" t="s">
        <v>40</v>
      </c>
      <c r="G47" s="22" t="s">
        <v>52</v>
      </c>
      <c r="H47" s="23">
        <v>198000</v>
      </c>
      <c r="I47" s="23">
        <v>35191.43</v>
      </c>
      <c r="J47" s="24">
        <v>25</v>
      </c>
      <c r="K47" s="23">
        <v>5682.6</v>
      </c>
      <c r="L47" s="23">
        <v>14058</v>
      </c>
      <c r="M47" s="24">
        <v>851.51</v>
      </c>
      <c r="N47" s="23">
        <v>5883.16</v>
      </c>
      <c r="O47" s="23">
        <v>13720.92</v>
      </c>
      <c r="P47" s="23">
        <v>6711.06</v>
      </c>
      <c r="Q47" s="23">
        <v>40196.19</v>
      </c>
      <c r="R47" s="23">
        <v>53493.25</v>
      </c>
      <c r="S47" s="23">
        <v>28630.43</v>
      </c>
      <c r="T47" s="23">
        <v>144506.75</v>
      </c>
      <c r="U47" s="13" t="s">
        <v>30</v>
      </c>
      <c r="V47" s="27" t="s">
        <v>31</v>
      </c>
      <c r="W47" s="13" t="s">
        <v>32</v>
      </c>
    </row>
    <row r="48" spans="1:838" s="12" customFormat="1" ht="87.75" customHeight="1">
      <c r="A48" s="13" t="s">
        <v>4359</v>
      </c>
      <c r="B48" s="13" t="s">
        <v>822</v>
      </c>
      <c r="C48" s="22" t="s">
        <v>823</v>
      </c>
      <c r="D48" s="22" t="s">
        <v>2549</v>
      </c>
      <c r="E48" s="22" t="s">
        <v>4214</v>
      </c>
      <c r="F48" s="13" t="s">
        <v>40</v>
      </c>
      <c r="G48" s="22" t="s">
        <v>52</v>
      </c>
      <c r="H48" s="23">
        <v>230000</v>
      </c>
      <c r="I48" s="23">
        <v>42961.83</v>
      </c>
      <c r="J48" s="24">
        <v>25</v>
      </c>
      <c r="K48" s="23">
        <v>6601</v>
      </c>
      <c r="L48" s="23">
        <v>16330</v>
      </c>
      <c r="M48" s="24">
        <v>851.51</v>
      </c>
      <c r="N48" s="23">
        <v>5883.16</v>
      </c>
      <c r="O48" s="23">
        <v>13720.92</v>
      </c>
      <c r="P48" s="24">
        <v>0</v>
      </c>
      <c r="Q48" s="23">
        <v>43386.59</v>
      </c>
      <c r="R48" s="23">
        <v>55470.99</v>
      </c>
      <c r="S48" s="23">
        <v>30902.43</v>
      </c>
      <c r="T48" s="23">
        <v>174529.01</v>
      </c>
      <c r="U48" s="13" t="s">
        <v>30</v>
      </c>
      <c r="V48" s="27" t="s">
        <v>31</v>
      </c>
      <c r="W48" s="13" t="s">
        <v>32</v>
      </c>
    </row>
    <row r="49" spans="1:23" s="12" customFormat="1" ht="87.75" customHeight="1">
      <c r="A49" s="13" t="s">
        <v>4360</v>
      </c>
      <c r="B49" s="13" t="s">
        <v>167</v>
      </c>
      <c r="C49" s="22" t="s">
        <v>168</v>
      </c>
      <c r="D49" s="22" t="s">
        <v>4087</v>
      </c>
      <c r="E49" s="22" t="s">
        <v>4089</v>
      </c>
      <c r="F49" s="13" t="s">
        <v>45</v>
      </c>
      <c r="G49" s="22" t="s">
        <v>38</v>
      </c>
      <c r="H49" s="23">
        <v>135000</v>
      </c>
      <c r="I49" s="23">
        <v>19909.38</v>
      </c>
      <c r="J49" s="24">
        <v>25</v>
      </c>
      <c r="K49" s="23">
        <v>3874.5</v>
      </c>
      <c r="L49" s="23">
        <v>9585</v>
      </c>
      <c r="M49" s="24">
        <v>851.51</v>
      </c>
      <c r="N49" s="23">
        <v>4104</v>
      </c>
      <c r="O49" s="23">
        <v>9571.5</v>
      </c>
      <c r="P49" s="23">
        <v>2370.41</v>
      </c>
      <c r="Q49" s="23">
        <v>27986.51</v>
      </c>
      <c r="R49" s="23">
        <v>31998.75</v>
      </c>
      <c r="S49" s="23">
        <v>20008.009999999998</v>
      </c>
      <c r="T49" s="23">
        <v>103001.25</v>
      </c>
      <c r="U49" s="13" t="s">
        <v>30</v>
      </c>
      <c r="V49" s="27" t="s">
        <v>47</v>
      </c>
      <c r="W49" s="13" t="s">
        <v>32</v>
      </c>
    </row>
    <row r="50" spans="1:23" s="12" customFormat="1" ht="87.75" customHeight="1">
      <c r="A50" s="13" t="s">
        <v>4361</v>
      </c>
      <c r="B50" s="13" t="s">
        <v>163</v>
      </c>
      <c r="C50" s="22" t="s">
        <v>164</v>
      </c>
      <c r="D50" s="22" t="s">
        <v>165</v>
      </c>
      <c r="E50" s="22" t="s">
        <v>166</v>
      </c>
      <c r="F50" s="13" t="s">
        <v>45</v>
      </c>
      <c r="G50" s="22" t="s">
        <v>52</v>
      </c>
      <c r="H50" s="23">
        <v>135000</v>
      </c>
      <c r="I50" s="23">
        <v>20338.240000000002</v>
      </c>
      <c r="J50" s="24">
        <v>25</v>
      </c>
      <c r="K50" s="23">
        <v>3874.5</v>
      </c>
      <c r="L50" s="23">
        <v>9585</v>
      </c>
      <c r="M50" s="24">
        <v>851.51</v>
      </c>
      <c r="N50" s="23">
        <v>4104</v>
      </c>
      <c r="O50" s="23">
        <v>9571.5</v>
      </c>
      <c r="P50" s="23">
        <v>28042.68</v>
      </c>
      <c r="Q50" s="23">
        <v>27986.51</v>
      </c>
      <c r="R50" s="23">
        <v>56384.42</v>
      </c>
      <c r="S50" s="23">
        <v>20008.009999999998</v>
      </c>
      <c r="T50" s="23">
        <v>78615.58</v>
      </c>
      <c r="U50" s="13" t="s">
        <v>30</v>
      </c>
      <c r="V50" s="27" t="s">
        <v>47</v>
      </c>
      <c r="W50" s="13" t="s">
        <v>32</v>
      </c>
    </row>
    <row r="51" spans="1:23" s="12" customFormat="1" ht="87.75" customHeight="1">
      <c r="A51" s="13" t="s">
        <v>4362</v>
      </c>
      <c r="B51" s="13" t="s">
        <v>169</v>
      </c>
      <c r="C51" s="22" t="s">
        <v>170</v>
      </c>
      <c r="D51" s="22" t="s">
        <v>4085</v>
      </c>
      <c r="E51" s="22" t="s">
        <v>171</v>
      </c>
      <c r="F51" s="13" t="s">
        <v>45</v>
      </c>
      <c r="G51" s="22" t="s">
        <v>147</v>
      </c>
      <c r="H51" s="23">
        <v>85000</v>
      </c>
      <c r="I51" s="23">
        <v>8576.99</v>
      </c>
      <c r="J51" s="24">
        <v>25</v>
      </c>
      <c r="K51" s="23">
        <v>2439.5</v>
      </c>
      <c r="L51" s="23">
        <v>6035</v>
      </c>
      <c r="M51" s="24">
        <v>851.51</v>
      </c>
      <c r="N51" s="23">
        <v>2584</v>
      </c>
      <c r="O51" s="23">
        <v>6026.5</v>
      </c>
      <c r="P51" s="23">
        <v>28858.47</v>
      </c>
      <c r="Q51" s="23">
        <v>17936.509999999998</v>
      </c>
      <c r="R51" s="23">
        <v>42483.96</v>
      </c>
      <c r="S51" s="23">
        <v>12913.01</v>
      </c>
      <c r="T51" s="23">
        <v>42516.04</v>
      </c>
      <c r="U51" s="13" t="s">
        <v>30</v>
      </c>
      <c r="V51" s="27" t="s">
        <v>47</v>
      </c>
      <c r="W51" s="13" t="s">
        <v>32</v>
      </c>
    </row>
    <row r="52" spans="1:23" s="12" customFormat="1" ht="87.75" customHeight="1">
      <c r="A52" s="13" t="s">
        <v>4363</v>
      </c>
      <c r="B52" s="13" t="s">
        <v>172</v>
      </c>
      <c r="C52" s="22" t="s">
        <v>173</v>
      </c>
      <c r="D52" s="22" t="s">
        <v>4085</v>
      </c>
      <c r="E52" s="22" t="s">
        <v>171</v>
      </c>
      <c r="F52" s="13" t="s">
        <v>45</v>
      </c>
      <c r="G52" s="22" t="s">
        <v>38</v>
      </c>
      <c r="H52" s="23">
        <v>135000</v>
      </c>
      <c r="I52" s="23">
        <v>19909.38</v>
      </c>
      <c r="J52" s="24">
        <v>25</v>
      </c>
      <c r="K52" s="23">
        <v>3874.5</v>
      </c>
      <c r="L52" s="23">
        <v>9585</v>
      </c>
      <c r="M52" s="24">
        <v>851.51</v>
      </c>
      <c r="N52" s="23">
        <v>4104</v>
      </c>
      <c r="O52" s="23">
        <v>9571.5</v>
      </c>
      <c r="P52" s="23">
        <v>2182.4499999999998</v>
      </c>
      <c r="Q52" s="23">
        <v>27986.51</v>
      </c>
      <c r="R52" s="23">
        <v>31810.79</v>
      </c>
      <c r="S52" s="23">
        <v>20008.009999999998</v>
      </c>
      <c r="T52" s="23">
        <v>103189.21</v>
      </c>
      <c r="U52" s="13" t="s">
        <v>30</v>
      </c>
      <c r="V52" s="27" t="s">
        <v>47</v>
      </c>
      <c r="W52" s="13" t="s">
        <v>32</v>
      </c>
    </row>
    <row r="53" spans="1:23" s="12" customFormat="1" ht="87.75" customHeight="1">
      <c r="A53" s="13" t="s">
        <v>4364</v>
      </c>
      <c r="B53" s="13" t="s">
        <v>174</v>
      </c>
      <c r="C53" s="22" t="s">
        <v>175</v>
      </c>
      <c r="D53" s="22" t="s">
        <v>176</v>
      </c>
      <c r="E53" s="22" t="s">
        <v>177</v>
      </c>
      <c r="F53" s="13" t="s">
        <v>45</v>
      </c>
      <c r="G53" s="22" t="s">
        <v>52</v>
      </c>
      <c r="H53" s="23">
        <v>135000</v>
      </c>
      <c r="I53" s="23">
        <v>20338.240000000002</v>
      </c>
      <c r="J53" s="24">
        <v>25</v>
      </c>
      <c r="K53" s="23">
        <v>3874.5</v>
      </c>
      <c r="L53" s="23">
        <v>9585</v>
      </c>
      <c r="M53" s="24">
        <v>851.51</v>
      </c>
      <c r="N53" s="23">
        <v>4104</v>
      </c>
      <c r="O53" s="23">
        <v>9571.5</v>
      </c>
      <c r="P53" s="23">
        <v>28294.6</v>
      </c>
      <c r="Q53" s="23">
        <v>27986.51</v>
      </c>
      <c r="R53" s="23">
        <v>56636.34</v>
      </c>
      <c r="S53" s="23">
        <v>20008.009999999998</v>
      </c>
      <c r="T53" s="23">
        <v>78363.66</v>
      </c>
      <c r="U53" s="13" t="s">
        <v>30</v>
      </c>
      <c r="V53" s="27" t="s">
        <v>31</v>
      </c>
      <c r="W53" s="13" t="s">
        <v>32</v>
      </c>
    </row>
    <row r="54" spans="1:23" s="12" customFormat="1" ht="87.75" customHeight="1">
      <c r="A54" s="13" t="s">
        <v>4365</v>
      </c>
      <c r="B54" s="13" t="s">
        <v>178</v>
      </c>
      <c r="C54" s="22" t="s">
        <v>179</v>
      </c>
      <c r="D54" s="22" t="s">
        <v>180</v>
      </c>
      <c r="E54" s="22" t="s">
        <v>181</v>
      </c>
      <c r="F54" s="13" t="s">
        <v>45</v>
      </c>
      <c r="G54" s="22" t="s">
        <v>52</v>
      </c>
      <c r="H54" s="23">
        <v>135000</v>
      </c>
      <c r="I54" s="23">
        <v>20338.240000000002</v>
      </c>
      <c r="J54" s="24">
        <v>25</v>
      </c>
      <c r="K54" s="23">
        <v>3874.5</v>
      </c>
      <c r="L54" s="23">
        <v>9585</v>
      </c>
      <c r="M54" s="24">
        <v>851.51</v>
      </c>
      <c r="N54" s="23">
        <v>4104</v>
      </c>
      <c r="O54" s="23">
        <v>9571.5</v>
      </c>
      <c r="P54" s="23">
        <v>20102.41</v>
      </c>
      <c r="Q54" s="23">
        <v>27986.51</v>
      </c>
      <c r="R54" s="23">
        <v>48444.15</v>
      </c>
      <c r="S54" s="23">
        <v>20008.009999999998</v>
      </c>
      <c r="T54" s="23">
        <v>86555.85</v>
      </c>
      <c r="U54" s="13" t="s">
        <v>30</v>
      </c>
      <c r="V54" s="27" t="s">
        <v>31</v>
      </c>
      <c r="W54" s="13" t="s">
        <v>32</v>
      </c>
    </row>
    <row r="55" spans="1:23" s="12" customFormat="1" ht="87.75" customHeight="1">
      <c r="A55" s="13" t="s">
        <v>4366</v>
      </c>
      <c r="B55" s="13" t="s">
        <v>182</v>
      </c>
      <c r="C55" s="22" t="s">
        <v>183</v>
      </c>
      <c r="D55" s="22" t="s">
        <v>4084</v>
      </c>
      <c r="E55" s="22" t="s">
        <v>184</v>
      </c>
      <c r="F55" s="13" t="s">
        <v>40</v>
      </c>
      <c r="G55" s="22" t="s">
        <v>38</v>
      </c>
      <c r="H55" s="23">
        <v>135000</v>
      </c>
      <c r="I55" s="23">
        <v>20338.240000000002</v>
      </c>
      <c r="J55" s="24">
        <v>25</v>
      </c>
      <c r="K55" s="23">
        <v>3874.5</v>
      </c>
      <c r="L55" s="23">
        <v>9585</v>
      </c>
      <c r="M55" s="24">
        <v>851.51</v>
      </c>
      <c r="N55" s="23">
        <v>4104</v>
      </c>
      <c r="O55" s="23">
        <v>9571.5</v>
      </c>
      <c r="P55" s="24">
        <v>0</v>
      </c>
      <c r="Q55" s="23">
        <v>27986.51</v>
      </c>
      <c r="R55" s="23">
        <v>28341.74</v>
      </c>
      <c r="S55" s="23">
        <v>20008.009999999998</v>
      </c>
      <c r="T55" s="23">
        <v>106658.26</v>
      </c>
      <c r="U55" s="13" t="s">
        <v>30</v>
      </c>
      <c r="V55" s="27" t="s">
        <v>47</v>
      </c>
      <c r="W55" s="13" t="s">
        <v>32</v>
      </c>
    </row>
    <row r="56" spans="1:23" s="12" customFormat="1" ht="87.75" customHeight="1">
      <c r="A56" s="13" t="s">
        <v>4367</v>
      </c>
      <c r="B56" s="13" t="s">
        <v>187</v>
      </c>
      <c r="C56" s="22" t="s">
        <v>188</v>
      </c>
      <c r="D56" s="22" t="s">
        <v>189</v>
      </c>
      <c r="E56" s="22" t="s">
        <v>190</v>
      </c>
      <c r="F56" s="13" t="s">
        <v>40</v>
      </c>
      <c r="G56" s="22" t="s">
        <v>29</v>
      </c>
      <c r="H56" s="23">
        <v>165000</v>
      </c>
      <c r="I56" s="23">
        <v>27394.99</v>
      </c>
      <c r="J56" s="24">
        <v>25</v>
      </c>
      <c r="K56" s="23">
        <v>4735.5</v>
      </c>
      <c r="L56" s="23">
        <v>11715</v>
      </c>
      <c r="M56" s="24">
        <v>851.51</v>
      </c>
      <c r="N56" s="23">
        <v>5016</v>
      </c>
      <c r="O56" s="23">
        <v>11698.5</v>
      </c>
      <c r="P56" s="23">
        <v>85731.53</v>
      </c>
      <c r="Q56" s="23">
        <v>34016.51</v>
      </c>
      <c r="R56" s="23">
        <v>122903.02</v>
      </c>
      <c r="S56" s="23">
        <v>24265.01</v>
      </c>
      <c r="T56" s="23">
        <v>42096.98</v>
      </c>
      <c r="U56" s="13" t="s">
        <v>30</v>
      </c>
      <c r="V56" s="27" t="s">
        <v>31</v>
      </c>
      <c r="W56" s="13" t="s">
        <v>32</v>
      </c>
    </row>
    <row r="57" spans="1:23" s="12" customFormat="1" ht="87.75" customHeight="1">
      <c r="A57" s="13" t="s">
        <v>4368</v>
      </c>
      <c r="B57" s="13" t="s">
        <v>191</v>
      </c>
      <c r="C57" s="22" t="s">
        <v>192</v>
      </c>
      <c r="D57" s="22" t="s">
        <v>193</v>
      </c>
      <c r="E57" s="22" t="s">
        <v>194</v>
      </c>
      <c r="F57" s="13" t="s">
        <v>40</v>
      </c>
      <c r="G57" s="22" t="s">
        <v>46</v>
      </c>
      <c r="H57" s="23">
        <v>110000</v>
      </c>
      <c r="I57" s="23">
        <v>14028.75</v>
      </c>
      <c r="J57" s="24">
        <v>25</v>
      </c>
      <c r="K57" s="23">
        <v>3157</v>
      </c>
      <c r="L57" s="23">
        <v>7810</v>
      </c>
      <c r="M57" s="24">
        <v>851.51</v>
      </c>
      <c r="N57" s="23">
        <v>3344</v>
      </c>
      <c r="O57" s="23">
        <v>7799</v>
      </c>
      <c r="P57" s="23">
        <v>2182.4499999999998</v>
      </c>
      <c r="Q57" s="23">
        <v>22961.51</v>
      </c>
      <c r="R57" s="23">
        <v>24452.66</v>
      </c>
      <c r="S57" s="23">
        <v>16460.509999999998</v>
      </c>
      <c r="T57" s="23">
        <v>85547.34</v>
      </c>
      <c r="U57" s="13" t="s">
        <v>30</v>
      </c>
      <c r="V57" s="27" t="s">
        <v>47</v>
      </c>
      <c r="W57" s="13" t="s">
        <v>32</v>
      </c>
    </row>
    <row r="58" spans="1:23" s="12" customFormat="1" ht="87.75" customHeight="1">
      <c r="A58" s="13" t="s">
        <v>4369</v>
      </c>
      <c r="B58" s="13" t="s">
        <v>195</v>
      </c>
      <c r="C58" s="22" t="s">
        <v>196</v>
      </c>
      <c r="D58" s="22" t="s">
        <v>4146</v>
      </c>
      <c r="E58" s="22" t="s">
        <v>197</v>
      </c>
      <c r="F58" s="13" t="s">
        <v>45</v>
      </c>
      <c r="G58" s="22" t="s">
        <v>52</v>
      </c>
      <c r="H58" s="23">
        <v>187000</v>
      </c>
      <c r="I58" s="23">
        <v>32569.94</v>
      </c>
      <c r="J58" s="24">
        <v>25</v>
      </c>
      <c r="K58" s="23">
        <v>5366.9</v>
      </c>
      <c r="L58" s="23">
        <v>13277</v>
      </c>
      <c r="M58" s="24">
        <v>851.51</v>
      </c>
      <c r="N58" s="23">
        <v>5684.8</v>
      </c>
      <c r="O58" s="23">
        <v>13258.3</v>
      </c>
      <c r="P58" s="23">
        <v>8784.23</v>
      </c>
      <c r="Q58" s="23">
        <v>38438.51</v>
      </c>
      <c r="R58" s="23">
        <v>52430.87</v>
      </c>
      <c r="S58" s="23">
        <v>27386.81</v>
      </c>
      <c r="T58" s="23">
        <v>134569.13</v>
      </c>
      <c r="U58" s="13" t="s">
        <v>30</v>
      </c>
      <c r="V58" s="27" t="s">
        <v>31</v>
      </c>
      <c r="W58" s="13" t="s">
        <v>32</v>
      </c>
    </row>
    <row r="59" spans="1:23" s="12" customFormat="1" ht="87.75" customHeight="1">
      <c r="A59" s="13" t="s">
        <v>4370</v>
      </c>
      <c r="B59" s="13" t="s">
        <v>198</v>
      </c>
      <c r="C59" s="22" t="s">
        <v>199</v>
      </c>
      <c r="D59" s="22" t="s">
        <v>4151</v>
      </c>
      <c r="E59" s="22" t="s">
        <v>200</v>
      </c>
      <c r="F59" s="13" t="s">
        <v>40</v>
      </c>
      <c r="G59" s="22" t="s">
        <v>52</v>
      </c>
      <c r="H59" s="23">
        <v>185000</v>
      </c>
      <c r="I59" s="23">
        <v>32099.49</v>
      </c>
      <c r="J59" s="24">
        <v>25</v>
      </c>
      <c r="K59" s="23">
        <v>5309.5</v>
      </c>
      <c r="L59" s="23">
        <v>13135</v>
      </c>
      <c r="M59" s="24">
        <v>851.51</v>
      </c>
      <c r="N59" s="23">
        <v>5624</v>
      </c>
      <c r="O59" s="23">
        <v>13116.5</v>
      </c>
      <c r="P59" s="23">
        <v>1000</v>
      </c>
      <c r="Q59" s="23">
        <v>38036.51</v>
      </c>
      <c r="R59" s="23">
        <v>44057.99</v>
      </c>
      <c r="S59" s="23">
        <v>27103.01</v>
      </c>
      <c r="T59" s="23">
        <v>140942.01</v>
      </c>
      <c r="U59" s="13" t="s">
        <v>30</v>
      </c>
      <c r="V59" s="27" t="s">
        <v>31</v>
      </c>
      <c r="W59" s="13" t="s">
        <v>32</v>
      </c>
    </row>
    <row r="60" spans="1:23" s="12" customFormat="1" ht="87.75" customHeight="1">
      <c r="A60" s="13" t="s">
        <v>4371</v>
      </c>
      <c r="B60" s="13" t="s">
        <v>201</v>
      </c>
      <c r="C60" s="22" t="s">
        <v>202</v>
      </c>
      <c r="D60" s="22" t="s">
        <v>203</v>
      </c>
      <c r="E60" s="22" t="s">
        <v>204</v>
      </c>
      <c r="F60" s="13" t="s">
        <v>40</v>
      </c>
      <c r="G60" s="22" t="s">
        <v>52</v>
      </c>
      <c r="H60" s="23">
        <v>150000</v>
      </c>
      <c r="I60" s="23">
        <v>23866.62</v>
      </c>
      <c r="J60" s="24">
        <v>25</v>
      </c>
      <c r="K60" s="23">
        <v>4305</v>
      </c>
      <c r="L60" s="23">
        <v>10650</v>
      </c>
      <c r="M60" s="24">
        <v>851.51</v>
      </c>
      <c r="N60" s="23">
        <v>4560</v>
      </c>
      <c r="O60" s="23">
        <v>10635</v>
      </c>
      <c r="P60" s="24">
        <v>865.44</v>
      </c>
      <c r="Q60" s="23">
        <v>31001.51</v>
      </c>
      <c r="R60" s="23">
        <v>33622.06</v>
      </c>
      <c r="S60" s="23">
        <v>22136.51</v>
      </c>
      <c r="T60" s="23">
        <v>116377.94</v>
      </c>
      <c r="U60" s="13" t="s">
        <v>30</v>
      </c>
      <c r="V60" s="27" t="s">
        <v>47</v>
      </c>
      <c r="W60" s="13" t="s">
        <v>32</v>
      </c>
    </row>
    <row r="61" spans="1:23" s="12" customFormat="1" ht="87.75" customHeight="1">
      <c r="A61" s="13" t="s">
        <v>4372</v>
      </c>
      <c r="B61" s="13" t="s">
        <v>205</v>
      </c>
      <c r="C61" s="22" t="s">
        <v>206</v>
      </c>
      <c r="D61" s="22" t="s">
        <v>207</v>
      </c>
      <c r="E61" s="22" t="s">
        <v>208</v>
      </c>
      <c r="F61" s="13" t="s">
        <v>40</v>
      </c>
      <c r="G61" s="22" t="s">
        <v>29</v>
      </c>
      <c r="H61" s="23">
        <v>115000</v>
      </c>
      <c r="I61" s="23">
        <v>15633.74</v>
      </c>
      <c r="J61" s="24">
        <v>25</v>
      </c>
      <c r="K61" s="23">
        <v>3300.5</v>
      </c>
      <c r="L61" s="23">
        <v>8165</v>
      </c>
      <c r="M61" s="24">
        <v>851.51</v>
      </c>
      <c r="N61" s="23">
        <v>3496</v>
      </c>
      <c r="O61" s="23">
        <v>8153.5</v>
      </c>
      <c r="P61" s="23">
        <v>4246.3100000000004</v>
      </c>
      <c r="Q61" s="23">
        <v>23966.51</v>
      </c>
      <c r="R61" s="23">
        <v>26701.55</v>
      </c>
      <c r="S61" s="23">
        <v>17170.009999999998</v>
      </c>
      <c r="T61" s="23">
        <v>88298.45</v>
      </c>
      <c r="U61" s="13" t="s">
        <v>30</v>
      </c>
      <c r="V61" s="27" t="s">
        <v>47</v>
      </c>
      <c r="W61" s="13" t="s">
        <v>32</v>
      </c>
    </row>
    <row r="62" spans="1:23" s="12" customFormat="1" ht="87.75" customHeight="1">
      <c r="A62" s="13" t="s">
        <v>4373</v>
      </c>
      <c r="B62" s="13" t="s">
        <v>210</v>
      </c>
      <c r="C62" s="22" t="s">
        <v>211</v>
      </c>
      <c r="D62" s="22" t="s">
        <v>212</v>
      </c>
      <c r="E62" s="22" t="s">
        <v>213</v>
      </c>
      <c r="F62" s="13" t="s">
        <v>45</v>
      </c>
      <c r="G62" s="22" t="s">
        <v>38</v>
      </c>
      <c r="H62" s="23">
        <v>110000</v>
      </c>
      <c r="I62" s="23">
        <v>14028.75</v>
      </c>
      <c r="J62" s="24">
        <v>25</v>
      </c>
      <c r="K62" s="23">
        <v>3157</v>
      </c>
      <c r="L62" s="23">
        <v>7810</v>
      </c>
      <c r="M62" s="24">
        <v>851.51</v>
      </c>
      <c r="N62" s="23">
        <v>3344</v>
      </c>
      <c r="O62" s="23">
        <v>7799</v>
      </c>
      <c r="P62" s="23">
        <v>4032.45</v>
      </c>
      <c r="Q62" s="23">
        <v>22961.51</v>
      </c>
      <c r="R62" s="23">
        <v>26302.66</v>
      </c>
      <c r="S62" s="23">
        <v>16460.509999999998</v>
      </c>
      <c r="T62" s="23">
        <v>83697.34</v>
      </c>
      <c r="U62" s="13" t="s">
        <v>30</v>
      </c>
      <c r="V62" s="27" t="s">
        <v>47</v>
      </c>
      <c r="W62" s="13" t="s">
        <v>32</v>
      </c>
    </row>
    <row r="63" spans="1:23" s="12" customFormat="1" ht="87.75" customHeight="1">
      <c r="A63" s="13" t="s">
        <v>4374</v>
      </c>
      <c r="B63" s="13" t="s">
        <v>214</v>
      </c>
      <c r="C63" s="22" t="s">
        <v>215</v>
      </c>
      <c r="D63" s="22" t="s">
        <v>216</v>
      </c>
      <c r="E63" s="22" t="s">
        <v>217</v>
      </c>
      <c r="F63" s="13" t="s">
        <v>45</v>
      </c>
      <c r="G63" s="22" t="s">
        <v>52</v>
      </c>
      <c r="H63" s="23">
        <v>185000</v>
      </c>
      <c r="I63" s="23">
        <v>32099.49</v>
      </c>
      <c r="J63" s="24">
        <v>25</v>
      </c>
      <c r="K63" s="23">
        <v>5309.5</v>
      </c>
      <c r="L63" s="23">
        <v>13135</v>
      </c>
      <c r="M63" s="24">
        <v>851.51</v>
      </c>
      <c r="N63" s="23">
        <v>5624</v>
      </c>
      <c r="O63" s="23">
        <v>13116.5</v>
      </c>
      <c r="P63" s="23">
        <v>31223.99</v>
      </c>
      <c r="Q63" s="23">
        <v>38036.51</v>
      </c>
      <c r="R63" s="23">
        <v>74281.98</v>
      </c>
      <c r="S63" s="23">
        <v>27103.01</v>
      </c>
      <c r="T63" s="23">
        <v>110718.02</v>
      </c>
      <c r="U63" s="13" t="s">
        <v>30</v>
      </c>
      <c r="V63" s="27" t="s">
        <v>47</v>
      </c>
      <c r="W63" s="13" t="s">
        <v>32</v>
      </c>
    </row>
    <row r="64" spans="1:23" s="12" customFormat="1" ht="87.75" customHeight="1">
      <c r="A64" s="13" t="s">
        <v>4375</v>
      </c>
      <c r="B64" s="13" t="s">
        <v>218</v>
      </c>
      <c r="C64" s="22" t="s">
        <v>219</v>
      </c>
      <c r="D64" s="22" t="s">
        <v>220</v>
      </c>
      <c r="E64" s="22" t="s">
        <v>221</v>
      </c>
      <c r="F64" s="13" t="s">
        <v>40</v>
      </c>
      <c r="G64" s="22" t="s">
        <v>52</v>
      </c>
      <c r="H64" s="23">
        <v>185000</v>
      </c>
      <c r="I64" s="23">
        <v>32099.49</v>
      </c>
      <c r="J64" s="24">
        <v>25</v>
      </c>
      <c r="K64" s="23">
        <v>5309.5</v>
      </c>
      <c r="L64" s="23">
        <v>13135</v>
      </c>
      <c r="M64" s="24">
        <v>851.51</v>
      </c>
      <c r="N64" s="23">
        <v>5624</v>
      </c>
      <c r="O64" s="23">
        <v>13116.5</v>
      </c>
      <c r="P64" s="23">
        <v>50411.55</v>
      </c>
      <c r="Q64" s="23">
        <v>38036.51</v>
      </c>
      <c r="R64" s="23">
        <v>93469.54</v>
      </c>
      <c r="S64" s="23">
        <v>27103.01</v>
      </c>
      <c r="T64" s="23">
        <v>91530.46</v>
      </c>
      <c r="U64" s="13" t="s">
        <v>30</v>
      </c>
      <c r="V64" s="27" t="s">
        <v>31</v>
      </c>
      <c r="W64" s="13" t="s">
        <v>32</v>
      </c>
    </row>
    <row r="65" spans="1:23" s="12" customFormat="1" ht="87.75" customHeight="1">
      <c r="A65" s="13" t="s">
        <v>4376</v>
      </c>
      <c r="B65" s="13" t="s">
        <v>225</v>
      </c>
      <c r="C65" s="22" t="s">
        <v>226</v>
      </c>
      <c r="D65" s="22" t="s">
        <v>227</v>
      </c>
      <c r="E65" s="22" t="s">
        <v>228</v>
      </c>
      <c r="F65" s="13" t="s">
        <v>45</v>
      </c>
      <c r="G65" s="22" t="s">
        <v>52</v>
      </c>
      <c r="H65" s="23">
        <v>185000</v>
      </c>
      <c r="I65" s="23">
        <v>32099.49</v>
      </c>
      <c r="J65" s="24">
        <v>25</v>
      </c>
      <c r="K65" s="23">
        <v>5309.5</v>
      </c>
      <c r="L65" s="23">
        <v>13135</v>
      </c>
      <c r="M65" s="24">
        <v>851.51</v>
      </c>
      <c r="N65" s="23">
        <v>5624</v>
      </c>
      <c r="O65" s="23">
        <v>13116.5</v>
      </c>
      <c r="P65" s="23">
        <v>39669.699999999997</v>
      </c>
      <c r="Q65" s="23">
        <v>38036.51</v>
      </c>
      <c r="R65" s="23">
        <v>82727.69</v>
      </c>
      <c r="S65" s="23">
        <v>27103.01</v>
      </c>
      <c r="T65" s="23">
        <v>102272.31</v>
      </c>
      <c r="U65" s="13" t="s">
        <v>30</v>
      </c>
      <c r="V65" s="27" t="s">
        <v>31</v>
      </c>
      <c r="W65" s="13" t="s">
        <v>32</v>
      </c>
    </row>
    <row r="66" spans="1:23" s="12" customFormat="1" ht="87.75" customHeight="1">
      <c r="A66" s="13" t="s">
        <v>4377</v>
      </c>
      <c r="B66" s="13" t="s">
        <v>229</v>
      </c>
      <c r="C66" s="22" t="s">
        <v>230</v>
      </c>
      <c r="D66" s="22" t="s">
        <v>231</v>
      </c>
      <c r="E66" s="22" t="s">
        <v>232</v>
      </c>
      <c r="F66" s="13" t="s">
        <v>40</v>
      </c>
      <c r="G66" s="22" t="s">
        <v>38</v>
      </c>
      <c r="H66" s="23">
        <v>130000</v>
      </c>
      <c r="I66" s="23">
        <v>19162.12</v>
      </c>
      <c r="J66" s="24">
        <v>25</v>
      </c>
      <c r="K66" s="23">
        <v>3731</v>
      </c>
      <c r="L66" s="23">
        <v>9230</v>
      </c>
      <c r="M66" s="24">
        <v>851.51</v>
      </c>
      <c r="N66" s="23">
        <v>3952</v>
      </c>
      <c r="O66" s="23">
        <v>9217</v>
      </c>
      <c r="P66" s="24">
        <v>314.41000000000003</v>
      </c>
      <c r="Q66" s="23">
        <v>26981.51</v>
      </c>
      <c r="R66" s="23">
        <v>27184.53</v>
      </c>
      <c r="S66" s="23">
        <v>19298.509999999998</v>
      </c>
      <c r="T66" s="23">
        <v>102815.47</v>
      </c>
      <c r="U66" s="13" t="s">
        <v>30</v>
      </c>
      <c r="V66" s="27" t="s">
        <v>47</v>
      </c>
      <c r="W66" s="13" t="s">
        <v>32</v>
      </c>
    </row>
    <row r="67" spans="1:23" s="12" customFormat="1" ht="87.75" customHeight="1">
      <c r="A67" s="13" t="s">
        <v>4378</v>
      </c>
      <c r="B67" s="13" t="s">
        <v>233</v>
      </c>
      <c r="C67" s="22" t="s">
        <v>234</v>
      </c>
      <c r="D67" s="22" t="s">
        <v>235</v>
      </c>
      <c r="E67" s="22" t="s">
        <v>236</v>
      </c>
      <c r="F67" s="13" t="s">
        <v>45</v>
      </c>
      <c r="G67" s="22" t="s">
        <v>147</v>
      </c>
      <c r="H67" s="23">
        <v>77000</v>
      </c>
      <c r="I67" s="23">
        <v>6342.65</v>
      </c>
      <c r="J67" s="24">
        <v>25</v>
      </c>
      <c r="K67" s="23">
        <v>2209.9</v>
      </c>
      <c r="L67" s="23">
        <v>5467</v>
      </c>
      <c r="M67" s="24">
        <v>847</v>
      </c>
      <c r="N67" s="23">
        <v>2340.8000000000002</v>
      </c>
      <c r="O67" s="23">
        <v>5459.3</v>
      </c>
      <c r="P67" s="23">
        <v>1000</v>
      </c>
      <c r="Q67" s="23">
        <v>16324</v>
      </c>
      <c r="R67" s="23">
        <v>13633.81</v>
      </c>
      <c r="S67" s="23">
        <v>11773.3</v>
      </c>
      <c r="T67" s="23">
        <v>63366.19</v>
      </c>
      <c r="U67" s="13" t="s">
        <v>30</v>
      </c>
      <c r="V67" s="27" t="s">
        <v>47</v>
      </c>
      <c r="W67" s="13" t="s">
        <v>32</v>
      </c>
    </row>
    <row r="68" spans="1:23" s="12" customFormat="1" ht="87.75" customHeight="1">
      <c r="A68" s="13" t="s">
        <v>4379</v>
      </c>
      <c r="B68" s="13" t="s">
        <v>237</v>
      </c>
      <c r="C68" s="22" t="s">
        <v>238</v>
      </c>
      <c r="D68" s="22" t="s">
        <v>239</v>
      </c>
      <c r="E68" s="22" t="s">
        <v>240</v>
      </c>
      <c r="F68" s="13" t="s">
        <v>45</v>
      </c>
      <c r="G68" s="22" t="s">
        <v>52</v>
      </c>
      <c r="H68" s="23">
        <v>190000</v>
      </c>
      <c r="I68" s="23">
        <v>33275.620000000003</v>
      </c>
      <c r="J68" s="24">
        <v>25</v>
      </c>
      <c r="K68" s="23">
        <v>5453</v>
      </c>
      <c r="L68" s="23">
        <v>13490</v>
      </c>
      <c r="M68" s="24">
        <v>851.51</v>
      </c>
      <c r="N68" s="23">
        <v>5776</v>
      </c>
      <c r="O68" s="23">
        <v>13471</v>
      </c>
      <c r="P68" s="23">
        <v>8194.0400000000009</v>
      </c>
      <c r="Q68" s="23">
        <v>39041.51</v>
      </c>
      <c r="R68" s="23">
        <v>52723.66</v>
      </c>
      <c r="S68" s="23">
        <v>27812.51</v>
      </c>
      <c r="T68" s="23">
        <v>137276.34</v>
      </c>
      <c r="U68" s="13" t="s">
        <v>30</v>
      </c>
      <c r="V68" s="27" t="s">
        <v>31</v>
      </c>
      <c r="W68" s="13" t="s">
        <v>32</v>
      </c>
    </row>
    <row r="69" spans="1:23" s="12" customFormat="1" ht="87.75" customHeight="1">
      <c r="A69" s="13" t="s">
        <v>4380</v>
      </c>
      <c r="B69" s="13" t="s">
        <v>241</v>
      </c>
      <c r="C69" s="22" t="s">
        <v>242</v>
      </c>
      <c r="D69" s="22" t="s">
        <v>243</v>
      </c>
      <c r="E69" s="22" t="s">
        <v>244</v>
      </c>
      <c r="F69" s="13" t="s">
        <v>45</v>
      </c>
      <c r="G69" s="22" t="s">
        <v>147</v>
      </c>
      <c r="H69" s="23">
        <v>95000</v>
      </c>
      <c r="I69" s="23">
        <v>10500.38</v>
      </c>
      <c r="J69" s="24">
        <v>25</v>
      </c>
      <c r="K69" s="23">
        <v>2726.5</v>
      </c>
      <c r="L69" s="23">
        <v>6745</v>
      </c>
      <c r="M69" s="24">
        <v>851.51</v>
      </c>
      <c r="N69" s="23">
        <v>2888</v>
      </c>
      <c r="O69" s="23">
        <v>6735.5</v>
      </c>
      <c r="P69" s="24">
        <v>865.44</v>
      </c>
      <c r="Q69" s="23">
        <v>19946.509999999998</v>
      </c>
      <c r="R69" s="23">
        <v>18720.78</v>
      </c>
      <c r="S69" s="23">
        <v>14332.01</v>
      </c>
      <c r="T69" s="23">
        <v>76279.22</v>
      </c>
      <c r="U69" s="13" t="s">
        <v>30</v>
      </c>
      <c r="V69" s="27" t="s">
        <v>47</v>
      </c>
      <c r="W69" s="13" t="s">
        <v>32</v>
      </c>
    </row>
    <row r="70" spans="1:23" s="12" customFormat="1" ht="87.75" customHeight="1">
      <c r="A70" s="13" t="s">
        <v>4381</v>
      </c>
      <c r="B70" s="13" t="s">
        <v>245</v>
      </c>
      <c r="C70" s="22" t="s">
        <v>246</v>
      </c>
      <c r="D70" s="22" t="s">
        <v>243</v>
      </c>
      <c r="E70" s="22" t="s">
        <v>244</v>
      </c>
      <c r="F70" s="13" t="s">
        <v>40</v>
      </c>
      <c r="G70" s="22" t="s">
        <v>247</v>
      </c>
      <c r="H70" s="23">
        <v>110000</v>
      </c>
      <c r="I70" s="23">
        <v>14457.62</v>
      </c>
      <c r="J70" s="24">
        <v>25</v>
      </c>
      <c r="K70" s="23">
        <v>3157</v>
      </c>
      <c r="L70" s="23">
        <v>7810</v>
      </c>
      <c r="M70" s="24">
        <v>851.51</v>
      </c>
      <c r="N70" s="23">
        <v>3344</v>
      </c>
      <c r="O70" s="23">
        <v>7799</v>
      </c>
      <c r="P70" s="23">
        <v>6842.41</v>
      </c>
      <c r="Q70" s="23">
        <v>22961.51</v>
      </c>
      <c r="R70" s="23">
        <v>27826.03</v>
      </c>
      <c r="S70" s="23">
        <v>16460.509999999998</v>
      </c>
      <c r="T70" s="23">
        <v>82173.97</v>
      </c>
      <c r="U70" s="13" t="s">
        <v>30</v>
      </c>
      <c r="V70" s="27" t="s">
        <v>47</v>
      </c>
      <c r="W70" s="13" t="s">
        <v>32</v>
      </c>
    </row>
    <row r="71" spans="1:23" s="12" customFormat="1" ht="87.75" customHeight="1">
      <c r="A71" s="13" t="s">
        <v>4382</v>
      </c>
      <c r="B71" s="13" t="s">
        <v>248</v>
      </c>
      <c r="C71" s="22" t="s">
        <v>249</v>
      </c>
      <c r="D71" s="22" t="s">
        <v>250</v>
      </c>
      <c r="E71" s="22" t="s">
        <v>251</v>
      </c>
      <c r="F71" s="13" t="s">
        <v>45</v>
      </c>
      <c r="G71" s="22" t="s">
        <v>52</v>
      </c>
      <c r="H71" s="23">
        <v>110000</v>
      </c>
      <c r="I71" s="23">
        <v>14457.62</v>
      </c>
      <c r="J71" s="24">
        <v>25</v>
      </c>
      <c r="K71" s="23">
        <v>3157</v>
      </c>
      <c r="L71" s="23">
        <v>7810</v>
      </c>
      <c r="M71" s="24">
        <v>851.51</v>
      </c>
      <c r="N71" s="23">
        <v>3344</v>
      </c>
      <c r="O71" s="23">
        <v>7799</v>
      </c>
      <c r="P71" s="23">
        <v>31543.43</v>
      </c>
      <c r="Q71" s="23">
        <v>22961.51</v>
      </c>
      <c r="R71" s="23">
        <v>52527.05</v>
      </c>
      <c r="S71" s="23">
        <v>16460.509999999998</v>
      </c>
      <c r="T71" s="23">
        <v>57472.95</v>
      </c>
      <c r="U71" s="13" t="s">
        <v>30</v>
      </c>
      <c r="V71" s="27" t="s">
        <v>47</v>
      </c>
      <c r="W71" s="13" t="s">
        <v>32</v>
      </c>
    </row>
    <row r="72" spans="1:23" s="12" customFormat="1" ht="87.75" customHeight="1">
      <c r="A72" s="13" t="s">
        <v>4383</v>
      </c>
      <c r="B72" s="13" t="s">
        <v>252</v>
      </c>
      <c r="C72" s="22" t="s">
        <v>253</v>
      </c>
      <c r="D72" s="22" t="s">
        <v>254</v>
      </c>
      <c r="E72" s="22" t="s">
        <v>255</v>
      </c>
      <c r="F72" s="13" t="s">
        <v>40</v>
      </c>
      <c r="G72" s="22" t="s">
        <v>38</v>
      </c>
      <c r="H72" s="23">
        <v>110000</v>
      </c>
      <c r="I72" s="23">
        <v>14028.75</v>
      </c>
      <c r="J72" s="24">
        <v>25</v>
      </c>
      <c r="K72" s="23">
        <v>3157</v>
      </c>
      <c r="L72" s="23">
        <v>7810</v>
      </c>
      <c r="M72" s="24">
        <v>851.51</v>
      </c>
      <c r="N72" s="23">
        <v>3344</v>
      </c>
      <c r="O72" s="23">
        <v>7799</v>
      </c>
      <c r="P72" s="23">
        <v>35053.61</v>
      </c>
      <c r="Q72" s="23">
        <v>22961.51</v>
      </c>
      <c r="R72" s="23">
        <v>57323.82</v>
      </c>
      <c r="S72" s="23">
        <v>16460.509999999998</v>
      </c>
      <c r="T72" s="23">
        <v>52676.18</v>
      </c>
      <c r="U72" s="13" t="s">
        <v>30</v>
      </c>
      <c r="V72" s="27" t="s">
        <v>47</v>
      </c>
      <c r="W72" s="13" t="s">
        <v>32</v>
      </c>
    </row>
    <row r="73" spans="1:23" s="12" customFormat="1" ht="87.75" customHeight="1">
      <c r="A73" s="13" t="s">
        <v>4384</v>
      </c>
      <c r="B73" s="13" t="s">
        <v>256</v>
      </c>
      <c r="C73" s="22" t="s">
        <v>257</v>
      </c>
      <c r="D73" s="22" t="s">
        <v>258</v>
      </c>
      <c r="E73" s="22" t="s">
        <v>259</v>
      </c>
      <c r="F73" s="13" t="s">
        <v>45</v>
      </c>
      <c r="G73" s="22" t="s">
        <v>46</v>
      </c>
      <c r="H73" s="23">
        <v>170775</v>
      </c>
      <c r="I73" s="23">
        <v>28753.42</v>
      </c>
      <c r="J73" s="24">
        <v>25</v>
      </c>
      <c r="K73" s="23">
        <v>4901.24</v>
      </c>
      <c r="L73" s="23">
        <v>12125.03</v>
      </c>
      <c r="M73" s="24">
        <v>851.51</v>
      </c>
      <c r="N73" s="23">
        <v>5191.5600000000004</v>
      </c>
      <c r="O73" s="23">
        <v>12107.95</v>
      </c>
      <c r="P73" s="23">
        <v>3000</v>
      </c>
      <c r="Q73" s="23">
        <v>35177.29</v>
      </c>
      <c r="R73" s="23">
        <v>41871.22</v>
      </c>
      <c r="S73" s="23">
        <v>25084.49</v>
      </c>
      <c r="T73" s="23">
        <v>128903.78</v>
      </c>
      <c r="U73" s="13" t="s">
        <v>30</v>
      </c>
      <c r="V73" s="27" t="s">
        <v>31</v>
      </c>
      <c r="W73" s="13" t="s">
        <v>32</v>
      </c>
    </row>
    <row r="74" spans="1:23" s="12" customFormat="1" ht="87.75" customHeight="1">
      <c r="A74" s="13" t="s">
        <v>4385</v>
      </c>
      <c r="B74" s="13" t="s">
        <v>260</v>
      </c>
      <c r="C74" s="22" t="s">
        <v>261</v>
      </c>
      <c r="D74" s="22" t="s">
        <v>262</v>
      </c>
      <c r="E74" s="22" t="s">
        <v>263</v>
      </c>
      <c r="F74" s="13" t="s">
        <v>45</v>
      </c>
      <c r="G74" s="22" t="s">
        <v>52</v>
      </c>
      <c r="H74" s="23">
        <v>185000</v>
      </c>
      <c r="I74" s="23">
        <v>31670.63</v>
      </c>
      <c r="J74" s="24">
        <v>25</v>
      </c>
      <c r="K74" s="23">
        <v>5309.5</v>
      </c>
      <c r="L74" s="23">
        <v>13135</v>
      </c>
      <c r="M74" s="24">
        <v>851.51</v>
      </c>
      <c r="N74" s="23">
        <v>5624</v>
      </c>
      <c r="O74" s="23">
        <v>13116.5</v>
      </c>
      <c r="P74" s="23">
        <v>6094.04</v>
      </c>
      <c r="Q74" s="23">
        <v>38036.51</v>
      </c>
      <c r="R74" s="23">
        <v>50438.63</v>
      </c>
      <c r="S74" s="23">
        <v>27103.01</v>
      </c>
      <c r="T74" s="23">
        <v>134561.37</v>
      </c>
      <c r="U74" s="13" t="s">
        <v>30</v>
      </c>
      <c r="V74" s="27" t="s">
        <v>47</v>
      </c>
      <c r="W74" s="13" t="s">
        <v>32</v>
      </c>
    </row>
    <row r="75" spans="1:23" s="12" customFormat="1" ht="87.75" customHeight="1">
      <c r="A75" s="13" t="s">
        <v>4386</v>
      </c>
      <c r="B75" s="13" t="s">
        <v>264</v>
      </c>
      <c r="C75" s="22" t="s">
        <v>265</v>
      </c>
      <c r="D75" s="22" t="s">
        <v>266</v>
      </c>
      <c r="E75" s="22" t="s">
        <v>267</v>
      </c>
      <c r="F75" s="13" t="s">
        <v>45</v>
      </c>
      <c r="G75" s="22" t="s">
        <v>46</v>
      </c>
      <c r="H75" s="23">
        <v>110000</v>
      </c>
      <c r="I75" s="23">
        <v>14028.75</v>
      </c>
      <c r="J75" s="24">
        <v>25</v>
      </c>
      <c r="K75" s="23">
        <v>3157</v>
      </c>
      <c r="L75" s="23">
        <v>7810</v>
      </c>
      <c r="M75" s="24">
        <v>851.51</v>
      </c>
      <c r="N75" s="23">
        <v>3344</v>
      </c>
      <c r="O75" s="23">
        <v>7799</v>
      </c>
      <c r="P75" s="23">
        <v>10618.73</v>
      </c>
      <c r="Q75" s="23">
        <v>22961.51</v>
      </c>
      <c r="R75" s="23">
        <v>32888.94</v>
      </c>
      <c r="S75" s="23">
        <v>16460.509999999998</v>
      </c>
      <c r="T75" s="23">
        <v>77111.06</v>
      </c>
      <c r="U75" s="13" t="s">
        <v>30</v>
      </c>
      <c r="V75" s="27" t="s">
        <v>47</v>
      </c>
      <c r="W75" s="13" t="s">
        <v>32</v>
      </c>
    </row>
    <row r="76" spans="1:23" s="12" customFormat="1" ht="87.75" customHeight="1">
      <c r="A76" s="13" t="s">
        <v>4387</v>
      </c>
      <c r="B76" s="13" t="s">
        <v>441</v>
      </c>
      <c r="C76" s="22" t="s">
        <v>442</v>
      </c>
      <c r="D76" s="22" t="s">
        <v>270</v>
      </c>
      <c r="E76" s="22" t="s">
        <v>271</v>
      </c>
      <c r="F76" s="13" t="s">
        <v>45</v>
      </c>
      <c r="G76" s="22" t="s">
        <v>52</v>
      </c>
      <c r="H76" s="23">
        <v>190000</v>
      </c>
      <c r="I76" s="23">
        <v>33275.620000000003</v>
      </c>
      <c r="J76" s="24">
        <v>25</v>
      </c>
      <c r="K76" s="23">
        <v>5453</v>
      </c>
      <c r="L76" s="23">
        <v>13490</v>
      </c>
      <c r="M76" s="24">
        <v>851.51</v>
      </c>
      <c r="N76" s="23">
        <v>5776</v>
      </c>
      <c r="O76" s="23">
        <v>13471</v>
      </c>
      <c r="P76" s="23">
        <v>4987.42</v>
      </c>
      <c r="Q76" s="23">
        <v>39041.51</v>
      </c>
      <c r="R76" s="23">
        <v>49517.04</v>
      </c>
      <c r="S76" s="23">
        <v>27812.51</v>
      </c>
      <c r="T76" s="23">
        <v>140482.96</v>
      </c>
      <c r="U76" s="13" t="s">
        <v>30</v>
      </c>
      <c r="V76" s="27" t="s">
        <v>31</v>
      </c>
      <c r="W76" s="13" t="s">
        <v>32</v>
      </c>
    </row>
    <row r="77" spans="1:23" s="12" customFormat="1" ht="87.75" customHeight="1">
      <c r="A77" s="13" t="s">
        <v>4388</v>
      </c>
      <c r="B77" s="13" t="s">
        <v>272</v>
      </c>
      <c r="C77" s="22" t="s">
        <v>273</v>
      </c>
      <c r="D77" s="22" t="s">
        <v>274</v>
      </c>
      <c r="E77" s="22" t="s">
        <v>275</v>
      </c>
      <c r="F77" s="13" t="s">
        <v>40</v>
      </c>
      <c r="G77" s="22" t="s">
        <v>46</v>
      </c>
      <c r="H77" s="23">
        <v>110000</v>
      </c>
      <c r="I77" s="23">
        <v>14457.62</v>
      </c>
      <c r="J77" s="24">
        <v>0</v>
      </c>
      <c r="K77" s="23">
        <v>3157</v>
      </c>
      <c r="L77" s="23">
        <v>7810</v>
      </c>
      <c r="M77" s="24">
        <v>851.51</v>
      </c>
      <c r="N77" s="23">
        <v>3344</v>
      </c>
      <c r="O77" s="23">
        <v>7799</v>
      </c>
      <c r="P77" s="24">
        <v>0</v>
      </c>
      <c r="Q77" s="23">
        <v>22961.51</v>
      </c>
      <c r="R77" s="23">
        <v>20958.62</v>
      </c>
      <c r="S77" s="23">
        <v>16460.509999999998</v>
      </c>
      <c r="T77" s="23">
        <v>89041.38</v>
      </c>
      <c r="U77" s="13" t="s">
        <v>30</v>
      </c>
      <c r="V77" s="27" t="s">
        <v>31</v>
      </c>
      <c r="W77" s="13" t="s">
        <v>32</v>
      </c>
    </row>
    <row r="78" spans="1:23" s="12" customFormat="1" ht="87.75" customHeight="1">
      <c r="A78" s="13" t="s">
        <v>4389</v>
      </c>
      <c r="B78" s="13" t="s">
        <v>276</v>
      </c>
      <c r="C78" s="22" t="s">
        <v>277</v>
      </c>
      <c r="D78" s="22" t="s">
        <v>278</v>
      </c>
      <c r="E78" s="22" t="s">
        <v>279</v>
      </c>
      <c r="F78" s="13" t="s">
        <v>40</v>
      </c>
      <c r="G78" s="22" t="s">
        <v>38</v>
      </c>
      <c r="H78" s="23">
        <v>110000</v>
      </c>
      <c r="I78" s="23">
        <v>14457.62</v>
      </c>
      <c r="J78" s="24">
        <v>25</v>
      </c>
      <c r="K78" s="23">
        <v>3157</v>
      </c>
      <c r="L78" s="23">
        <v>7810</v>
      </c>
      <c r="M78" s="24">
        <v>851.51</v>
      </c>
      <c r="N78" s="23">
        <v>3344</v>
      </c>
      <c r="O78" s="23">
        <v>7799</v>
      </c>
      <c r="P78" s="24">
        <v>865.44</v>
      </c>
      <c r="Q78" s="23">
        <v>22961.51</v>
      </c>
      <c r="R78" s="23">
        <v>21849.06</v>
      </c>
      <c r="S78" s="23">
        <v>16460.509999999998</v>
      </c>
      <c r="T78" s="23">
        <v>88150.94</v>
      </c>
      <c r="U78" s="13" t="s">
        <v>30</v>
      </c>
      <c r="V78" s="27" t="s">
        <v>31</v>
      </c>
      <c r="W78" s="13" t="s">
        <v>32</v>
      </c>
    </row>
    <row r="79" spans="1:23" s="12" customFormat="1" ht="87.75" customHeight="1">
      <c r="A79" s="13" t="s">
        <v>4390</v>
      </c>
      <c r="B79" s="13" t="s">
        <v>280</v>
      </c>
      <c r="C79" s="22" t="s">
        <v>281</v>
      </c>
      <c r="D79" s="22" t="s">
        <v>282</v>
      </c>
      <c r="E79" s="22" t="s">
        <v>283</v>
      </c>
      <c r="F79" s="13" t="s">
        <v>45</v>
      </c>
      <c r="G79" s="22" t="s">
        <v>46</v>
      </c>
      <c r="H79" s="23">
        <v>110000</v>
      </c>
      <c r="I79" s="23">
        <v>14457.62</v>
      </c>
      <c r="J79" s="24">
        <v>25</v>
      </c>
      <c r="K79" s="23">
        <v>3157</v>
      </c>
      <c r="L79" s="23">
        <v>7810</v>
      </c>
      <c r="M79" s="24">
        <v>851.51</v>
      </c>
      <c r="N79" s="23">
        <v>3344</v>
      </c>
      <c r="O79" s="23">
        <v>7799</v>
      </c>
      <c r="P79" s="23">
        <v>13750.31</v>
      </c>
      <c r="Q79" s="23">
        <v>22961.51</v>
      </c>
      <c r="R79" s="23">
        <v>34733.93</v>
      </c>
      <c r="S79" s="23">
        <v>16460.509999999998</v>
      </c>
      <c r="T79" s="23">
        <v>75266.070000000007</v>
      </c>
      <c r="U79" s="13" t="s">
        <v>30</v>
      </c>
      <c r="V79" s="27" t="s">
        <v>47</v>
      </c>
      <c r="W79" s="13" t="s">
        <v>32</v>
      </c>
    </row>
    <row r="80" spans="1:23" s="12" customFormat="1" ht="87.75" customHeight="1">
      <c r="A80" s="13" t="s">
        <v>4391</v>
      </c>
      <c r="B80" s="13" t="s">
        <v>284</v>
      </c>
      <c r="C80" s="22" t="s">
        <v>285</v>
      </c>
      <c r="D80" s="22" t="s">
        <v>4149</v>
      </c>
      <c r="E80" s="22" t="s">
        <v>286</v>
      </c>
      <c r="F80" s="13" t="s">
        <v>45</v>
      </c>
      <c r="G80" s="22" t="s">
        <v>52</v>
      </c>
      <c r="H80" s="23">
        <v>185000</v>
      </c>
      <c r="I80" s="23">
        <v>32099.49</v>
      </c>
      <c r="J80" s="24">
        <v>25</v>
      </c>
      <c r="K80" s="23">
        <v>5309.5</v>
      </c>
      <c r="L80" s="23">
        <v>13135</v>
      </c>
      <c r="M80" s="24">
        <v>851.51</v>
      </c>
      <c r="N80" s="23">
        <v>5624</v>
      </c>
      <c r="O80" s="23">
        <v>13116.5</v>
      </c>
      <c r="P80" s="23">
        <v>25211.16</v>
      </c>
      <c r="Q80" s="23">
        <v>38036.51</v>
      </c>
      <c r="R80" s="23">
        <v>68269.149999999994</v>
      </c>
      <c r="S80" s="23">
        <v>27103.01</v>
      </c>
      <c r="T80" s="23">
        <v>116730.85</v>
      </c>
      <c r="U80" s="13" t="s">
        <v>30</v>
      </c>
      <c r="V80" s="27" t="s">
        <v>47</v>
      </c>
      <c r="W80" s="13" t="s">
        <v>32</v>
      </c>
    </row>
    <row r="81" spans="1:23" s="12" customFormat="1" ht="87.75" customHeight="1">
      <c r="A81" s="13" t="s">
        <v>4392</v>
      </c>
      <c r="B81" s="13" t="s">
        <v>287</v>
      </c>
      <c r="C81" s="22" t="s">
        <v>4240</v>
      </c>
      <c r="D81" s="22" t="s">
        <v>102</v>
      </c>
      <c r="E81" s="22" t="s">
        <v>288</v>
      </c>
      <c r="F81" s="13" t="s">
        <v>45</v>
      </c>
      <c r="G81" s="22" t="s">
        <v>38</v>
      </c>
      <c r="H81" s="23">
        <v>110000</v>
      </c>
      <c r="I81" s="23">
        <v>14028.75</v>
      </c>
      <c r="J81" s="24">
        <v>25</v>
      </c>
      <c r="K81" s="23">
        <v>3157</v>
      </c>
      <c r="L81" s="23">
        <v>7810</v>
      </c>
      <c r="M81" s="24">
        <v>851.51</v>
      </c>
      <c r="N81" s="23">
        <v>3344</v>
      </c>
      <c r="O81" s="23">
        <v>7799</v>
      </c>
      <c r="P81" s="24">
        <v>865.44</v>
      </c>
      <c r="Q81" s="23">
        <v>22961.51</v>
      </c>
      <c r="R81" s="23">
        <v>23135.65</v>
      </c>
      <c r="S81" s="23">
        <v>16460.509999999998</v>
      </c>
      <c r="T81" s="23">
        <v>86864.35</v>
      </c>
      <c r="U81" s="13" t="s">
        <v>30</v>
      </c>
      <c r="V81" s="27" t="s">
        <v>47</v>
      </c>
      <c r="W81" s="13" t="s">
        <v>32</v>
      </c>
    </row>
    <row r="82" spans="1:23" s="12" customFormat="1" ht="87.75" customHeight="1">
      <c r="A82" s="13" t="s">
        <v>4393</v>
      </c>
      <c r="B82" s="13" t="s">
        <v>292</v>
      </c>
      <c r="C82" s="22" t="s">
        <v>293</v>
      </c>
      <c r="D82" s="22" t="s">
        <v>294</v>
      </c>
      <c r="E82" s="22" t="s">
        <v>295</v>
      </c>
      <c r="F82" s="13" t="s">
        <v>40</v>
      </c>
      <c r="G82" s="22" t="s">
        <v>52</v>
      </c>
      <c r="H82" s="23">
        <v>185000</v>
      </c>
      <c r="I82" s="23">
        <v>32099.49</v>
      </c>
      <c r="J82" s="24">
        <v>25</v>
      </c>
      <c r="K82" s="23">
        <v>5309.5</v>
      </c>
      <c r="L82" s="23">
        <v>13135</v>
      </c>
      <c r="M82" s="24">
        <v>851.51</v>
      </c>
      <c r="N82" s="23">
        <v>5624</v>
      </c>
      <c r="O82" s="23">
        <v>13116.5</v>
      </c>
      <c r="P82" s="23">
        <v>5265.03</v>
      </c>
      <c r="Q82" s="23">
        <v>38036.51</v>
      </c>
      <c r="R82" s="23">
        <v>48323.02</v>
      </c>
      <c r="S82" s="23">
        <v>27103.01</v>
      </c>
      <c r="T82" s="23">
        <v>136676.98000000001</v>
      </c>
      <c r="U82" s="13" t="s">
        <v>30</v>
      </c>
      <c r="V82" s="27" t="s">
        <v>31</v>
      </c>
      <c r="W82" s="13" t="s">
        <v>32</v>
      </c>
    </row>
    <row r="83" spans="1:23" s="12" customFormat="1" ht="87.75" customHeight="1">
      <c r="A83" s="13" t="s">
        <v>4394</v>
      </c>
      <c r="B83" s="13" t="s">
        <v>296</v>
      </c>
      <c r="C83" s="22" t="s">
        <v>297</v>
      </c>
      <c r="D83" s="22" t="s">
        <v>298</v>
      </c>
      <c r="E83" s="22" t="s">
        <v>299</v>
      </c>
      <c r="F83" s="13" t="s">
        <v>45</v>
      </c>
      <c r="G83" s="22" t="s">
        <v>52</v>
      </c>
      <c r="H83" s="23">
        <v>220000</v>
      </c>
      <c r="I83" s="23">
        <v>40533.58</v>
      </c>
      <c r="J83" s="24">
        <v>25</v>
      </c>
      <c r="K83" s="23">
        <v>6314</v>
      </c>
      <c r="L83" s="23">
        <v>15620</v>
      </c>
      <c r="M83" s="24">
        <v>851.51</v>
      </c>
      <c r="N83" s="23">
        <v>5883.16</v>
      </c>
      <c r="O83" s="23">
        <v>13720.92</v>
      </c>
      <c r="P83" s="23">
        <v>3865.44</v>
      </c>
      <c r="Q83" s="23">
        <v>42389.59</v>
      </c>
      <c r="R83" s="23">
        <v>56621.18</v>
      </c>
      <c r="S83" s="23">
        <v>30192.43</v>
      </c>
      <c r="T83" s="23">
        <v>163378.82</v>
      </c>
      <c r="U83" s="13" t="s">
        <v>30</v>
      </c>
      <c r="V83" s="27" t="s">
        <v>47</v>
      </c>
      <c r="W83" s="13" t="s">
        <v>32</v>
      </c>
    </row>
    <row r="84" spans="1:23" s="12" customFormat="1" ht="87.75" customHeight="1">
      <c r="A84" s="13" t="s">
        <v>4395</v>
      </c>
      <c r="B84" s="13" t="s">
        <v>300</v>
      </c>
      <c r="C84" s="22" t="s">
        <v>301</v>
      </c>
      <c r="D84" s="22" t="s">
        <v>302</v>
      </c>
      <c r="E84" s="22" t="s">
        <v>303</v>
      </c>
      <c r="F84" s="13" t="s">
        <v>40</v>
      </c>
      <c r="G84" s="22" t="s">
        <v>46</v>
      </c>
      <c r="H84" s="23">
        <v>110000</v>
      </c>
      <c r="I84" s="23">
        <v>14457.62</v>
      </c>
      <c r="J84" s="24">
        <v>25</v>
      </c>
      <c r="K84" s="23">
        <v>3157</v>
      </c>
      <c r="L84" s="23">
        <v>7810</v>
      </c>
      <c r="M84" s="24">
        <v>851.51</v>
      </c>
      <c r="N84" s="23">
        <v>3344</v>
      </c>
      <c r="O84" s="23">
        <v>7799</v>
      </c>
      <c r="P84" s="24">
        <v>0</v>
      </c>
      <c r="Q84" s="23">
        <v>22961.51</v>
      </c>
      <c r="R84" s="23">
        <v>20983.62</v>
      </c>
      <c r="S84" s="23">
        <v>16460.509999999998</v>
      </c>
      <c r="T84" s="23">
        <v>89016.38</v>
      </c>
      <c r="U84" s="13" t="s">
        <v>30</v>
      </c>
      <c r="V84" s="27" t="s">
        <v>47</v>
      </c>
      <c r="W84" s="13" t="s">
        <v>32</v>
      </c>
    </row>
    <row r="85" spans="1:23" s="12" customFormat="1" ht="107.25" customHeight="1">
      <c r="A85" s="13" t="s">
        <v>4396</v>
      </c>
      <c r="B85" s="13" t="s">
        <v>304</v>
      </c>
      <c r="C85" s="22" t="s">
        <v>305</v>
      </c>
      <c r="D85" s="22" t="s">
        <v>306</v>
      </c>
      <c r="E85" s="22" t="s">
        <v>307</v>
      </c>
      <c r="F85" s="13" t="s">
        <v>45</v>
      </c>
      <c r="G85" s="22" t="s">
        <v>52</v>
      </c>
      <c r="H85" s="23">
        <v>220000</v>
      </c>
      <c r="I85" s="23">
        <v>40533.58</v>
      </c>
      <c r="J85" s="24">
        <v>25</v>
      </c>
      <c r="K85" s="23">
        <v>6314</v>
      </c>
      <c r="L85" s="23">
        <v>15620</v>
      </c>
      <c r="M85" s="24">
        <v>851.51</v>
      </c>
      <c r="N85" s="23">
        <v>5883.16</v>
      </c>
      <c r="O85" s="23">
        <v>13720.92</v>
      </c>
      <c r="P85" s="23">
        <v>28403.360000000001</v>
      </c>
      <c r="Q85" s="23">
        <v>42389.59</v>
      </c>
      <c r="R85" s="23">
        <v>81159.100000000006</v>
      </c>
      <c r="S85" s="23">
        <v>30192.43</v>
      </c>
      <c r="T85" s="23">
        <v>138840.9</v>
      </c>
      <c r="U85" s="13" t="s">
        <v>30</v>
      </c>
      <c r="V85" s="27" t="s">
        <v>31</v>
      </c>
      <c r="W85" s="13" t="s">
        <v>32</v>
      </c>
    </row>
    <row r="86" spans="1:23" s="12" customFormat="1" ht="107.25" customHeight="1">
      <c r="A86" s="13" t="s">
        <v>4397</v>
      </c>
      <c r="B86" s="13" t="s">
        <v>308</v>
      </c>
      <c r="C86" s="22" t="s">
        <v>309</v>
      </c>
      <c r="D86" s="22" t="s">
        <v>310</v>
      </c>
      <c r="E86" s="22" t="s">
        <v>311</v>
      </c>
      <c r="F86" s="13" t="s">
        <v>45</v>
      </c>
      <c r="G86" s="22" t="s">
        <v>46</v>
      </c>
      <c r="H86" s="23">
        <v>110000</v>
      </c>
      <c r="I86" s="23">
        <v>25176.91</v>
      </c>
      <c r="J86" s="24">
        <v>25</v>
      </c>
      <c r="K86" s="23">
        <v>3157</v>
      </c>
      <c r="L86" s="23">
        <v>7810</v>
      </c>
      <c r="M86" s="24">
        <v>851.51</v>
      </c>
      <c r="N86" s="23">
        <v>3344</v>
      </c>
      <c r="O86" s="23">
        <v>7799</v>
      </c>
      <c r="P86" s="23">
        <v>2182.4499999999998</v>
      </c>
      <c r="Q86" s="23">
        <v>22961.51</v>
      </c>
      <c r="R86" s="23">
        <v>37316.28</v>
      </c>
      <c r="S86" s="23">
        <v>16460.509999999998</v>
      </c>
      <c r="T86" s="23">
        <v>72683.72</v>
      </c>
      <c r="U86" s="13" t="s">
        <v>30</v>
      </c>
      <c r="V86" s="27" t="s">
        <v>31</v>
      </c>
      <c r="W86" s="13" t="s">
        <v>32</v>
      </c>
    </row>
    <row r="87" spans="1:23" s="12" customFormat="1" ht="107.25" customHeight="1">
      <c r="A87" s="13" t="s">
        <v>4398</v>
      </c>
      <c r="B87" s="13" t="s">
        <v>312</v>
      </c>
      <c r="C87" s="22" t="s">
        <v>313</v>
      </c>
      <c r="D87" s="22" t="s">
        <v>4156</v>
      </c>
      <c r="E87" s="22" t="s">
        <v>314</v>
      </c>
      <c r="F87" s="13" t="s">
        <v>45</v>
      </c>
      <c r="G87" s="22" t="s">
        <v>52</v>
      </c>
      <c r="H87" s="23">
        <v>185000</v>
      </c>
      <c r="I87" s="23">
        <v>32099.49</v>
      </c>
      <c r="J87" s="24">
        <v>25</v>
      </c>
      <c r="K87" s="23">
        <v>5309.5</v>
      </c>
      <c r="L87" s="23">
        <v>13135</v>
      </c>
      <c r="M87" s="24">
        <v>851.51</v>
      </c>
      <c r="N87" s="23">
        <v>5624</v>
      </c>
      <c r="O87" s="23">
        <v>13116.5</v>
      </c>
      <c r="P87" s="23">
        <v>3000</v>
      </c>
      <c r="Q87" s="23">
        <v>38036.51</v>
      </c>
      <c r="R87" s="23">
        <v>46057.99</v>
      </c>
      <c r="S87" s="23">
        <v>27103.01</v>
      </c>
      <c r="T87" s="23">
        <v>138942.01</v>
      </c>
      <c r="U87" s="13" t="s">
        <v>30</v>
      </c>
      <c r="V87" s="27" t="s">
        <v>31</v>
      </c>
      <c r="W87" s="13" t="s">
        <v>32</v>
      </c>
    </row>
    <row r="88" spans="1:23" s="12" customFormat="1" ht="107.25" customHeight="1">
      <c r="A88" s="13" t="s">
        <v>4399</v>
      </c>
      <c r="B88" s="13" t="s">
        <v>315</v>
      </c>
      <c r="C88" s="22" t="s">
        <v>4247</v>
      </c>
      <c r="D88" s="22" t="s">
        <v>316</v>
      </c>
      <c r="E88" s="22" t="s">
        <v>317</v>
      </c>
      <c r="F88" s="13" t="s">
        <v>45</v>
      </c>
      <c r="G88" s="22" t="s">
        <v>46</v>
      </c>
      <c r="H88" s="23">
        <v>110000</v>
      </c>
      <c r="I88" s="23">
        <v>14457.62</v>
      </c>
      <c r="J88" s="24">
        <v>25</v>
      </c>
      <c r="K88" s="23">
        <v>3157</v>
      </c>
      <c r="L88" s="23">
        <v>7810</v>
      </c>
      <c r="M88" s="24">
        <v>851.51</v>
      </c>
      <c r="N88" s="23">
        <v>3344</v>
      </c>
      <c r="O88" s="23">
        <v>7799</v>
      </c>
      <c r="P88" s="23">
        <v>32549.48</v>
      </c>
      <c r="Q88" s="23">
        <v>22961.51</v>
      </c>
      <c r="R88" s="23">
        <v>53533.1</v>
      </c>
      <c r="S88" s="23">
        <v>16460.509999999998</v>
      </c>
      <c r="T88" s="23">
        <v>56466.9</v>
      </c>
      <c r="U88" s="13" t="s">
        <v>30</v>
      </c>
      <c r="V88" s="27" t="s">
        <v>47</v>
      </c>
      <c r="W88" s="13" t="s">
        <v>32</v>
      </c>
    </row>
    <row r="89" spans="1:23" s="12" customFormat="1" ht="107.25" customHeight="1">
      <c r="A89" s="13" t="s">
        <v>4400</v>
      </c>
      <c r="B89" s="13" t="s">
        <v>318</v>
      </c>
      <c r="C89" s="22" t="s">
        <v>319</v>
      </c>
      <c r="D89" s="22" t="s">
        <v>320</v>
      </c>
      <c r="E89" s="22" t="s">
        <v>321</v>
      </c>
      <c r="F89" s="13" t="s">
        <v>40</v>
      </c>
      <c r="G89" s="22" t="s">
        <v>29</v>
      </c>
      <c r="H89" s="23">
        <v>115000</v>
      </c>
      <c r="I89" s="23">
        <v>15633.74</v>
      </c>
      <c r="J89" s="24">
        <v>25</v>
      </c>
      <c r="K89" s="23">
        <v>3300.5</v>
      </c>
      <c r="L89" s="23">
        <v>8165</v>
      </c>
      <c r="M89" s="24">
        <v>851.51</v>
      </c>
      <c r="N89" s="23">
        <v>3496</v>
      </c>
      <c r="O89" s="23">
        <v>8153.5</v>
      </c>
      <c r="P89" s="23">
        <v>2032.45</v>
      </c>
      <c r="Q89" s="23">
        <v>23966.51</v>
      </c>
      <c r="R89" s="23">
        <v>24487.69</v>
      </c>
      <c r="S89" s="23">
        <v>17170.009999999998</v>
      </c>
      <c r="T89" s="23">
        <v>90512.31</v>
      </c>
      <c r="U89" s="13" t="s">
        <v>30</v>
      </c>
      <c r="V89" s="27" t="s">
        <v>47</v>
      </c>
      <c r="W89" s="13" t="s">
        <v>32</v>
      </c>
    </row>
    <row r="90" spans="1:23" s="12" customFormat="1" ht="107.25" customHeight="1">
      <c r="A90" s="13" t="s">
        <v>4401</v>
      </c>
      <c r="B90" s="13" t="s">
        <v>324</v>
      </c>
      <c r="C90" s="22" t="s">
        <v>325</v>
      </c>
      <c r="D90" s="22" t="s">
        <v>326</v>
      </c>
      <c r="E90" s="22" t="s">
        <v>327</v>
      </c>
      <c r="F90" s="13" t="s">
        <v>45</v>
      </c>
      <c r="G90" s="22" t="s">
        <v>52</v>
      </c>
      <c r="H90" s="23">
        <v>190000</v>
      </c>
      <c r="I90" s="23">
        <v>33275.620000000003</v>
      </c>
      <c r="J90" s="24">
        <v>25</v>
      </c>
      <c r="K90" s="23">
        <v>5453</v>
      </c>
      <c r="L90" s="23">
        <v>13490</v>
      </c>
      <c r="M90" s="24">
        <v>851.51</v>
      </c>
      <c r="N90" s="23">
        <v>5776</v>
      </c>
      <c r="O90" s="23">
        <v>13471</v>
      </c>
      <c r="P90" s="23">
        <v>8746.31</v>
      </c>
      <c r="Q90" s="23">
        <v>39041.51</v>
      </c>
      <c r="R90" s="23">
        <v>53275.93</v>
      </c>
      <c r="S90" s="23">
        <v>27812.51</v>
      </c>
      <c r="T90" s="23">
        <v>136724.07</v>
      </c>
      <c r="U90" s="13" t="s">
        <v>30</v>
      </c>
      <c r="V90" s="27" t="s">
        <v>31</v>
      </c>
      <c r="W90" s="13" t="s">
        <v>32</v>
      </c>
    </row>
    <row r="91" spans="1:23" s="12" customFormat="1" ht="107.25" customHeight="1">
      <c r="A91" s="13" t="s">
        <v>4402</v>
      </c>
      <c r="B91" s="13" t="s">
        <v>328</v>
      </c>
      <c r="C91" s="22" t="s">
        <v>329</v>
      </c>
      <c r="D91" s="22" t="s">
        <v>330</v>
      </c>
      <c r="E91" s="22" t="s">
        <v>331</v>
      </c>
      <c r="F91" s="13" t="s">
        <v>45</v>
      </c>
      <c r="G91" s="22" t="s">
        <v>52</v>
      </c>
      <c r="H91" s="23">
        <v>185000</v>
      </c>
      <c r="I91" s="23">
        <v>32099.49</v>
      </c>
      <c r="J91" s="24">
        <v>25</v>
      </c>
      <c r="K91" s="23">
        <v>5309.5</v>
      </c>
      <c r="L91" s="23">
        <v>13135</v>
      </c>
      <c r="M91" s="24">
        <v>851.51</v>
      </c>
      <c r="N91" s="23">
        <v>5624</v>
      </c>
      <c r="O91" s="23">
        <v>13116.5</v>
      </c>
      <c r="P91" s="23">
        <v>1600</v>
      </c>
      <c r="Q91" s="23">
        <v>38036.51</v>
      </c>
      <c r="R91" s="23">
        <v>44657.99</v>
      </c>
      <c r="S91" s="23">
        <v>27103.01</v>
      </c>
      <c r="T91" s="23">
        <v>140342.01</v>
      </c>
      <c r="U91" s="13" t="s">
        <v>30</v>
      </c>
      <c r="V91" s="27" t="s">
        <v>31</v>
      </c>
      <c r="W91" s="13" t="s">
        <v>32</v>
      </c>
    </row>
    <row r="92" spans="1:23" s="12" customFormat="1" ht="107.25" customHeight="1">
      <c r="A92" s="13" t="s">
        <v>4403</v>
      </c>
      <c r="B92" s="13" t="s">
        <v>332</v>
      </c>
      <c r="C92" s="22" t="s">
        <v>333</v>
      </c>
      <c r="D92" s="22" t="s">
        <v>334</v>
      </c>
      <c r="E92" s="22" t="s">
        <v>335</v>
      </c>
      <c r="F92" s="13" t="s">
        <v>40</v>
      </c>
      <c r="G92" s="22" t="s">
        <v>46</v>
      </c>
      <c r="H92" s="23">
        <v>110000</v>
      </c>
      <c r="I92" s="23">
        <v>14457.62</v>
      </c>
      <c r="J92" s="24">
        <v>25</v>
      </c>
      <c r="K92" s="23">
        <v>3157</v>
      </c>
      <c r="L92" s="23">
        <v>7810</v>
      </c>
      <c r="M92" s="24">
        <v>851.51</v>
      </c>
      <c r="N92" s="23">
        <v>3344</v>
      </c>
      <c r="O92" s="23">
        <v>7799</v>
      </c>
      <c r="P92" s="23">
        <v>2907.64</v>
      </c>
      <c r="Q92" s="23">
        <v>22961.51</v>
      </c>
      <c r="R92" s="23">
        <v>23891.26</v>
      </c>
      <c r="S92" s="23">
        <v>16460.509999999998</v>
      </c>
      <c r="T92" s="23">
        <v>86108.74</v>
      </c>
      <c r="U92" s="13" t="s">
        <v>30</v>
      </c>
      <c r="V92" s="27" t="s">
        <v>31</v>
      </c>
      <c r="W92" s="13" t="s">
        <v>32</v>
      </c>
    </row>
    <row r="93" spans="1:23" s="12" customFormat="1" ht="107.25" customHeight="1">
      <c r="A93" s="13" t="s">
        <v>4404</v>
      </c>
      <c r="B93" s="13" t="s">
        <v>336</v>
      </c>
      <c r="C93" s="22" t="s">
        <v>337</v>
      </c>
      <c r="D93" s="22" t="s">
        <v>4153</v>
      </c>
      <c r="E93" s="22" t="s">
        <v>338</v>
      </c>
      <c r="F93" s="13" t="s">
        <v>40</v>
      </c>
      <c r="G93" s="22" t="s">
        <v>52</v>
      </c>
      <c r="H93" s="23">
        <v>185000</v>
      </c>
      <c r="I93" s="23">
        <v>32099.49</v>
      </c>
      <c r="J93" s="24">
        <v>25</v>
      </c>
      <c r="K93" s="23">
        <v>5309.5</v>
      </c>
      <c r="L93" s="23">
        <v>13135</v>
      </c>
      <c r="M93" s="24">
        <v>851.51</v>
      </c>
      <c r="N93" s="23">
        <v>5624</v>
      </c>
      <c r="O93" s="23">
        <v>13116.5</v>
      </c>
      <c r="P93" s="23">
        <v>9123.19</v>
      </c>
      <c r="Q93" s="23">
        <v>38036.51</v>
      </c>
      <c r="R93" s="23">
        <v>52181.18</v>
      </c>
      <c r="S93" s="23">
        <v>27103.01</v>
      </c>
      <c r="T93" s="23">
        <v>132818.82</v>
      </c>
      <c r="U93" s="13" t="s">
        <v>30</v>
      </c>
      <c r="V93" s="27" t="s">
        <v>31</v>
      </c>
      <c r="W93" s="13" t="s">
        <v>32</v>
      </c>
    </row>
    <row r="94" spans="1:23" s="12" customFormat="1" ht="107.25" customHeight="1">
      <c r="A94" s="13" t="s">
        <v>4405</v>
      </c>
      <c r="B94" s="13" t="s">
        <v>339</v>
      </c>
      <c r="C94" s="22" t="s">
        <v>340</v>
      </c>
      <c r="D94" s="22" t="s">
        <v>341</v>
      </c>
      <c r="E94" s="22" t="s">
        <v>342</v>
      </c>
      <c r="F94" s="13" t="s">
        <v>45</v>
      </c>
      <c r="G94" s="22" t="s">
        <v>52</v>
      </c>
      <c r="H94" s="23">
        <v>185000</v>
      </c>
      <c r="I94" s="23">
        <v>32099.49</v>
      </c>
      <c r="J94" s="24">
        <v>25</v>
      </c>
      <c r="K94" s="23">
        <v>5309.5</v>
      </c>
      <c r="L94" s="23">
        <v>13135</v>
      </c>
      <c r="M94" s="24">
        <v>851.51</v>
      </c>
      <c r="N94" s="23">
        <v>5624</v>
      </c>
      <c r="O94" s="23">
        <v>13116.5</v>
      </c>
      <c r="P94" s="23">
        <v>1000</v>
      </c>
      <c r="Q94" s="23">
        <v>38036.51</v>
      </c>
      <c r="R94" s="23">
        <v>44057.99</v>
      </c>
      <c r="S94" s="23">
        <v>27103.01</v>
      </c>
      <c r="T94" s="23">
        <v>140942.01</v>
      </c>
      <c r="U94" s="13" t="s">
        <v>30</v>
      </c>
      <c r="V94" s="27" t="s">
        <v>31</v>
      </c>
      <c r="W94" s="13" t="s">
        <v>32</v>
      </c>
    </row>
    <row r="95" spans="1:23" s="12" customFormat="1" ht="97.5" customHeight="1">
      <c r="A95" s="13" t="s">
        <v>4406</v>
      </c>
      <c r="B95" s="13" t="s">
        <v>343</v>
      </c>
      <c r="C95" s="22" t="s">
        <v>344</v>
      </c>
      <c r="D95" s="22" t="s">
        <v>345</v>
      </c>
      <c r="E95" s="22" t="s">
        <v>346</v>
      </c>
      <c r="F95" s="13" t="s">
        <v>40</v>
      </c>
      <c r="G95" s="22" t="s">
        <v>52</v>
      </c>
      <c r="H95" s="23">
        <v>235000</v>
      </c>
      <c r="I95" s="23">
        <v>43318.22</v>
      </c>
      <c r="J95" s="24">
        <v>25</v>
      </c>
      <c r="K95" s="23">
        <v>6744.5</v>
      </c>
      <c r="L95" s="23">
        <v>16685</v>
      </c>
      <c r="M95" s="24">
        <v>851.51</v>
      </c>
      <c r="N95" s="23">
        <v>5883.16</v>
      </c>
      <c r="O95" s="23">
        <v>13720.92</v>
      </c>
      <c r="P95" s="23">
        <v>50117.43</v>
      </c>
      <c r="Q95" s="23">
        <v>43885.09</v>
      </c>
      <c r="R95" s="23">
        <v>109519.23</v>
      </c>
      <c r="S95" s="23">
        <v>31257.43</v>
      </c>
      <c r="T95" s="23">
        <v>125480.77</v>
      </c>
      <c r="U95" s="13" t="s">
        <v>30</v>
      </c>
      <c r="V95" s="27" t="s">
        <v>31</v>
      </c>
      <c r="W95" s="13" t="s">
        <v>32</v>
      </c>
    </row>
    <row r="96" spans="1:23" s="12" customFormat="1" ht="97.5" customHeight="1">
      <c r="A96" s="13" t="s">
        <v>4407</v>
      </c>
      <c r="B96" s="13" t="s">
        <v>348</v>
      </c>
      <c r="C96" s="22" t="s">
        <v>349</v>
      </c>
      <c r="D96" s="22" t="s">
        <v>350</v>
      </c>
      <c r="E96" s="22" t="s">
        <v>351</v>
      </c>
      <c r="F96" s="13" t="s">
        <v>45</v>
      </c>
      <c r="G96" s="22" t="s">
        <v>52</v>
      </c>
      <c r="H96" s="23">
        <v>190000</v>
      </c>
      <c r="I96" s="23">
        <v>33275.620000000003</v>
      </c>
      <c r="J96" s="24">
        <v>25</v>
      </c>
      <c r="K96" s="23">
        <v>5453</v>
      </c>
      <c r="L96" s="23">
        <v>13490</v>
      </c>
      <c r="M96" s="24">
        <v>851.51</v>
      </c>
      <c r="N96" s="23">
        <v>5776</v>
      </c>
      <c r="O96" s="23">
        <v>13471</v>
      </c>
      <c r="P96" s="23">
        <v>18197.02</v>
      </c>
      <c r="Q96" s="23">
        <v>39041.51</v>
      </c>
      <c r="R96" s="23">
        <v>62726.64</v>
      </c>
      <c r="S96" s="23">
        <v>27812.51</v>
      </c>
      <c r="T96" s="23">
        <v>127273.36</v>
      </c>
      <c r="U96" s="13" t="s">
        <v>30</v>
      </c>
      <c r="V96" s="27" t="s">
        <v>31</v>
      </c>
      <c r="W96" s="13" t="s">
        <v>32</v>
      </c>
    </row>
    <row r="97" spans="1:23" s="12" customFormat="1" ht="97.5" customHeight="1">
      <c r="A97" s="13" t="s">
        <v>4408</v>
      </c>
      <c r="B97" s="13" t="s">
        <v>352</v>
      </c>
      <c r="C97" s="22" t="s">
        <v>353</v>
      </c>
      <c r="D97" s="22" t="s">
        <v>354</v>
      </c>
      <c r="E97" s="22" t="s">
        <v>355</v>
      </c>
      <c r="F97" s="13" t="s">
        <v>45</v>
      </c>
      <c r="G97" s="22" t="s">
        <v>38</v>
      </c>
      <c r="H97" s="23">
        <v>126500</v>
      </c>
      <c r="I97" s="23">
        <v>18338.830000000002</v>
      </c>
      <c r="J97" s="24">
        <v>25</v>
      </c>
      <c r="K97" s="23">
        <v>3630.55</v>
      </c>
      <c r="L97" s="23">
        <v>8981.5</v>
      </c>
      <c r="M97" s="24">
        <v>851.51</v>
      </c>
      <c r="N97" s="23">
        <v>3845.6</v>
      </c>
      <c r="O97" s="23">
        <v>8968.85</v>
      </c>
      <c r="P97" s="23">
        <v>27674.68</v>
      </c>
      <c r="Q97" s="23">
        <v>26278.01</v>
      </c>
      <c r="R97" s="23">
        <v>53514.66</v>
      </c>
      <c r="S97" s="23">
        <v>18801.86</v>
      </c>
      <c r="T97" s="23">
        <v>72985.34</v>
      </c>
      <c r="U97" s="13" t="s">
        <v>30</v>
      </c>
      <c r="V97" s="27" t="s">
        <v>47</v>
      </c>
      <c r="W97" s="13" t="s">
        <v>32</v>
      </c>
    </row>
    <row r="98" spans="1:23" s="12" customFormat="1" ht="97.5" customHeight="1">
      <c r="A98" s="13" t="s">
        <v>4409</v>
      </c>
      <c r="B98" s="13" t="s">
        <v>356</v>
      </c>
      <c r="C98" s="22" t="s">
        <v>357</v>
      </c>
      <c r="D98" s="22" t="s">
        <v>358</v>
      </c>
      <c r="E98" s="22" t="s">
        <v>359</v>
      </c>
      <c r="F98" s="13" t="s">
        <v>40</v>
      </c>
      <c r="G98" s="22" t="s">
        <v>360</v>
      </c>
      <c r="H98" s="23">
        <v>165000</v>
      </c>
      <c r="I98" s="23">
        <v>27394.99</v>
      </c>
      <c r="J98" s="24">
        <v>25</v>
      </c>
      <c r="K98" s="23">
        <v>4735.5</v>
      </c>
      <c r="L98" s="23">
        <v>11715</v>
      </c>
      <c r="M98" s="24">
        <v>851.51</v>
      </c>
      <c r="N98" s="23">
        <v>5016</v>
      </c>
      <c r="O98" s="23">
        <v>11698.5</v>
      </c>
      <c r="P98" s="23">
        <v>18324.52</v>
      </c>
      <c r="Q98" s="23">
        <v>34016.51</v>
      </c>
      <c r="R98" s="23">
        <v>55496.01</v>
      </c>
      <c r="S98" s="23">
        <v>24265.01</v>
      </c>
      <c r="T98" s="23">
        <v>109503.99</v>
      </c>
      <c r="U98" s="13" t="s">
        <v>30</v>
      </c>
      <c r="V98" s="27" t="s">
        <v>31</v>
      </c>
      <c r="W98" s="13" t="s">
        <v>32</v>
      </c>
    </row>
    <row r="99" spans="1:23" s="12" customFormat="1" ht="97.5" customHeight="1">
      <c r="A99" s="13" t="s">
        <v>4410</v>
      </c>
      <c r="B99" s="13" t="s">
        <v>361</v>
      </c>
      <c r="C99" s="22" t="s">
        <v>362</v>
      </c>
      <c r="D99" s="22" t="s">
        <v>4152</v>
      </c>
      <c r="E99" s="22" t="s">
        <v>363</v>
      </c>
      <c r="F99" s="13" t="s">
        <v>40</v>
      </c>
      <c r="G99" s="22" t="s">
        <v>52</v>
      </c>
      <c r="H99" s="23">
        <v>185000</v>
      </c>
      <c r="I99" s="23">
        <v>31670.63</v>
      </c>
      <c r="J99" s="24">
        <v>25</v>
      </c>
      <c r="K99" s="23">
        <v>5309.5</v>
      </c>
      <c r="L99" s="23">
        <v>13135</v>
      </c>
      <c r="M99" s="24">
        <v>851.51</v>
      </c>
      <c r="N99" s="23">
        <v>5624</v>
      </c>
      <c r="O99" s="23">
        <v>13116.5</v>
      </c>
      <c r="P99" s="23">
        <v>20904.64</v>
      </c>
      <c r="Q99" s="23">
        <v>38036.51</v>
      </c>
      <c r="R99" s="23">
        <v>65249.23</v>
      </c>
      <c r="S99" s="23">
        <v>27103.01</v>
      </c>
      <c r="T99" s="23">
        <v>119750.77</v>
      </c>
      <c r="U99" s="13" t="s">
        <v>30</v>
      </c>
      <c r="V99" s="27" t="s">
        <v>31</v>
      </c>
      <c r="W99" s="13" t="s">
        <v>32</v>
      </c>
    </row>
    <row r="100" spans="1:23" s="12" customFormat="1" ht="97.5" customHeight="1">
      <c r="A100" s="13" t="s">
        <v>4411</v>
      </c>
      <c r="B100" s="13" t="s">
        <v>364</v>
      </c>
      <c r="C100" s="22" t="s">
        <v>365</v>
      </c>
      <c r="D100" s="22" t="s">
        <v>366</v>
      </c>
      <c r="E100" s="22" t="s">
        <v>367</v>
      </c>
      <c r="F100" s="13" t="s">
        <v>45</v>
      </c>
      <c r="G100" s="22" t="s">
        <v>368</v>
      </c>
      <c r="H100" s="23">
        <v>185000</v>
      </c>
      <c r="I100" s="23">
        <v>31670.63</v>
      </c>
      <c r="J100" s="24">
        <v>25</v>
      </c>
      <c r="K100" s="23">
        <v>5309.5</v>
      </c>
      <c r="L100" s="23">
        <v>13135</v>
      </c>
      <c r="M100" s="24">
        <v>851.51</v>
      </c>
      <c r="N100" s="23">
        <v>5624</v>
      </c>
      <c r="O100" s="23">
        <v>13116.5</v>
      </c>
      <c r="P100" s="23">
        <v>16757.64</v>
      </c>
      <c r="Q100" s="23">
        <v>38036.51</v>
      </c>
      <c r="R100" s="23">
        <v>61102.23</v>
      </c>
      <c r="S100" s="23">
        <v>27103.01</v>
      </c>
      <c r="T100" s="23">
        <v>123897.77</v>
      </c>
      <c r="U100" s="13" t="s">
        <v>30</v>
      </c>
      <c r="V100" s="27" t="s">
        <v>47</v>
      </c>
      <c r="W100" s="13" t="s">
        <v>32</v>
      </c>
    </row>
    <row r="101" spans="1:23" s="12" customFormat="1" ht="97.5" customHeight="1">
      <c r="A101" s="13" t="s">
        <v>4412</v>
      </c>
      <c r="B101" s="13" t="s">
        <v>369</v>
      </c>
      <c r="C101" s="22" t="s">
        <v>370</v>
      </c>
      <c r="D101" s="22" t="s">
        <v>371</v>
      </c>
      <c r="E101" s="22" t="s">
        <v>372</v>
      </c>
      <c r="F101" s="13" t="s">
        <v>45</v>
      </c>
      <c r="G101" s="22" t="s">
        <v>52</v>
      </c>
      <c r="H101" s="23">
        <v>200000</v>
      </c>
      <c r="I101" s="23">
        <v>35677.08</v>
      </c>
      <c r="J101" s="24">
        <v>25</v>
      </c>
      <c r="K101" s="23">
        <v>5740</v>
      </c>
      <c r="L101" s="23">
        <v>14200</v>
      </c>
      <c r="M101" s="24">
        <v>851.51</v>
      </c>
      <c r="N101" s="23">
        <v>5883.16</v>
      </c>
      <c r="O101" s="23">
        <v>13720.92</v>
      </c>
      <c r="P101" s="23">
        <v>17185.599999999999</v>
      </c>
      <c r="Q101" s="23">
        <v>40395.589999999997</v>
      </c>
      <c r="R101" s="23">
        <v>64510.84</v>
      </c>
      <c r="S101" s="23">
        <v>28772.43</v>
      </c>
      <c r="T101" s="23">
        <v>135489.16</v>
      </c>
      <c r="U101" s="13" t="s">
        <v>30</v>
      </c>
      <c r="V101" s="27" t="s">
        <v>31</v>
      </c>
      <c r="W101" s="13" t="s">
        <v>32</v>
      </c>
    </row>
    <row r="102" spans="1:23" s="12" customFormat="1" ht="97.5" customHeight="1">
      <c r="A102" s="13" t="s">
        <v>4413</v>
      </c>
      <c r="B102" s="13" t="s">
        <v>373</v>
      </c>
      <c r="C102" s="22" t="s">
        <v>374</v>
      </c>
      <c r="D102" s="22" t="s">
        <v>375</v>
      </c>
      <c r="E102" s="22" t="s">
        <v>376</v>
      </c>
      <c r="F102" s="13" t="s">
        <v>40</v>
      </c>
      <c r="G102" s="22" t="s">
        <v>52</v>
      </c>
      <c r="H102" s="23">
        <v>150000</v>
      </c>
      <c r="I102" s="23">
        <v>23866.62</v>
      </c>
      <c r="J102" s="24">
        <v>25</v>
      </c>
      <c r="K102" s="23">
        <v>4305</v>
      </c>
      <c r="L102" s="23">
        <v>10650</v>
      </c>
      <c r="M102" s="24">
        <v>851.51</v>
      </c>
      <c r="N102" s="23">
        <v>4560</v>
      </c>
      <c r="O102" s="23">
        <v>10635</v>
      </c>
      <c r="P102" s="23">
        <v>22972.93</v>
      </c>
      <c r="Q102" s="23">
        <v>31001.51</v>
      </c>
      <c r="R102" s="23">
        <v>55729.55</v>
      </c>
      <c r="S102" s="23">
        <v>22136.51</v>
      </c>
      <c r="T102" s="23">
        <v>94270.45</v>
      </c>
      <c r="U102" s="13" t="s">
        <v>30</v>
      </c>
      <c r="V102" s="27" t="s">
        <v>47</v>
      </c>
      <c r="W102" s="13" t="s">
        <v>32</v>
      </c>
    </row>
    <row r="103" spans="1:23" s="12" customFormat="1" ht="97.5" customHeight="1">
      <c r="A103" s="13" t="s">
        <v>4414</v>
      </c>
      <c r="B103" s="13" t="s">
        <v>377</v>
      </c>
      <c r="C103" s="22" t="s">
        <v>378</v>
      </c>
      <c r="D103" s="22" t="s">
        <v>58</v>
      </c>
      <c r="E103" s="22" t="s">
        <v>379</v>
      </c>
      <c r="F103" s="13" t="s">
        <v>40</v>
      </c>
      <c r="G103" s="22" t="s">
        <v>29</v>
      </c>
      <c r="H103" s="23">
        <v>165000</v>
      </c>
      <c r="I103" s="23">
        <v>27394.99</v>
      </c>
      <c r="J103" s="24">
        <v>25</v>
      </c>
      <c r="K103" s="23">
        <v>4735.5</v>
      </c>
      <c r="L103" s="23">
        <v>11715</v>
      </c>
      <c r="M103" s="24">
        <v>851.51</v>
      </c>
      <c r="N103" s="23">
        <v>5016</v>
      </c>
      <c r="O103" s="23">
        <v>11698.5</v>
      </c>
      <c r="P103" s="23">
        <v>5461.75</v>
      </c>
      <c r="Q103" s="23">
        <v>34016.51</v>
      </c>
      <c r="R103" s="23">
        <v>42633.24</v>
      </c>
      <c r="S103" s="23">
        <v>24265.01</v>
      </c>
      <c r="T103" s="23">
        <v>122366.76</v>
      </c>
      <c r="U103" s="13" t="s">
        <v>30</v>
      </c>
      <c r="V103" s="27" t="s">
        <v>31</v>
      </c>
      <c r="W103" s="13" t="s">
        <v>32</v>
      </c>
    </row>
    <row r="104" spans="1:23" s="12" customFormat="1" ht="97.5" customHeight="1">
      <c r="A104" s="13" t="s">
        <v>4415</v>
      </c>
      <c r="B104" s="13" t="s">
        <v>2513</v>
      </c>
      <c r="C104" s="22" t="s">
        <v>2514</v>
      </c>
      <c r="D104" s="22" t="s">
        <v>382</v>
      </c>
      <c r="E104" s="22" t="s">
        <v>383</v>
      </c>
      <c r="F104" s="13" t="s">
        <v>45</v>
      </c>
      <c r="G104" s="22" t="s">
        <v>52</v>
      </c>
      <c r="H104" s="23">
        <v>195000</v>
      </c>
      <c r="I104" s="23">
        <v>34034.089999999997</v>
      </c>
      <c r="J104" s="24">
        <v>25</v>
      </c>
      <c r="K104" s="23">
        <v>5596.5</v>
      </c>
      <c r="L104" s="23">
        <v>13845</v>
      </c>
      <c r="M104" s="24">
        <v>851.51</v>
      </c>
      <c r="N104" s="23">
        <v>5883.16</v>
      </c>
      <c r="O104" s="23">
        <v>13720.92</v>
      </c>
      <c r="P104" s="23">
        <v>4730.88</v>
      </c>
      <c r="Q104" s="23">
        <v>39897.089999999997</v>
      </c>
      <c r="R104" s="23">
        <v>51985.09</v>
      </c>
      <c r="S104" s="23">
        <v>28417.43</v>
      </c>
      <c r="T104" s="23">
        <v>143014.91</v>
      </c>
      <c r="U104" s="13" t="s">
        <v>30</v>
      </c>
      <c r="V104" s="27" t="s">
        <v>31</v>
      </c>
      <c r="W104" s="13" t="s">
        <v>32</v>
      </c>
    </row>
    <row r="105" spans="1:23" s="12" customFormat="1" ht="97.5" customHeight="1">
      <c r="A105" s="13" t="s">
        <v>4416</v>
      </c>
      <c r="B105" s="13" t="s">
        <v>384</v>
      </c>
      <c r="C105" s="22" t="s">
        <v>385</v>
      </c>
      <c r="D105" s="22" t="s">
        <v>4107</v>
      </c>
      <c r="E105" s="22" t="s">
        <v>386</v>
      </c>
      <c r="F105" s="13" t="s">
        <v>40</v>
      </c>
      <c r="G105" s="22" t="s">
        <v>247</v>
      </c>
      <c r="H105" s="23">
        <v>100000</v>
      </c>
      <c r="I105" s="23">
        <v>12105.37</v>
      </c>
      <c r="J105" s="24">
        <v>25</v>
      </c>
      <c r="K105" s="23">
        <v>2870</v>
      </c>
      <c r="L105" s="23">
        <v>7100</v>
      </c>
      <c r="M105" s="24">
        <v>851.51</v>
      </c>
      <c r="N105" s="23">
        <v>3040</v>
      </c>
      <c r="O105" s="23">
        <v>7090</v>
      </c>
      <c r="P105" s="23">
        <v>20492.45</v>
      </c>
      <c r="Q105" s="23">
        <v>20951.509999999998</v>
      </c>
      <c r="R105" s="23">
        <v>38532.82</v>
      </c>
      <c r="S105" s="23">
        <v>15041.51</v>
      </c>
      <c r="T105" s="23">
        <v>61467.18</v>
      </c>
      <c r="U105" s="13" t="s">
        <v>30</v>
      </c>
      <c r="V105" s="27" t="s">
        <v>31</v>
      </c>
      <c r="W105" s="13" t="s">
        <v>32</v>
      </c>
    </row>
    <row r="106" spans="1:23" s="12" customFormat="1" ht="97.5" customHeight="1">
      <c r="A106" s="13" t="s">
        <v>4417</v>
      </c>
      <c r="B106" s="13" t="s">
        <v>1686</v>
      </c>
      <c r="C106" s="22" t="s">
        <v>1687</v>
      </c>
      <c r="D106" s="22" t="s">
        <v>389</v>
      </c>
      <c r="E106" s="22" t="s">
        <v>390</v>
      </c>
      <c r="F106" s="13" t="s">
        <v>45</v>
      </c>
      <c r="G106" s="22" t="s">
        <v>52</v>
      </c>
      <c r="H106" s="23">
        <v>225000</v>
      </c>
      <c r="I106" s="23">
        <v>41747.699999999997</v>
      </c>
      <c r="J106" s="24">
        <v>25</v>
      </c>
      <c r="K106" s="23">
        <v>6457.5</v>
      </c>
      <c r="L106" s="23">
        <v>15975</v>
      </c>
      <c r="M106" s="24">
        <v>851.51</v>
      </c>
      <c r="N106" s="23">
        <v>5883.16</v>
      </c>
      <c r="O106" s="23">
        <v>13720.92</v>
      </c>
      <c r="P106" s="23">
        <v>2677.48</v>
      </c>
      <c r="Q106" s="23">
        <v>42888.09</v>
      </c>
      <c r="R106" s="23">
        <v>56790.84</v>
      </c>
      <c r="S106" s="23">
        <v>30547.43</v>
      </c>
      <c r="T106" s="23">
        <v>168209.16</v>
      </c>
      <c r="U106" s="13" t="s">
        <v>30</v>
      </c>
      <c r="V106" s="27" t="s">
        <v>31</v>
      </c>
      <c r="W106" s="13" t="s">
        <v>32</v>
      </c>
    </row>
    <row r="107" spans="1:23" s="12" customFormat="1" ht="97.5" customHeight="1">
      <c r="A107" s="13" t="s">
        <v>4418</v>
      </c>
      <c r="B107" s="13" t="s">
        <v>391</v>
      </c>
      <c r="C107" s="22" t="s">
        <v>392</v>
      </c>
      <c r="D107" s="22" t="s">
        <v>393</v>
      </c>
      <c r="E107" s="22" t="s">
        <v>394</v>
      </c>
      <c r="F107" s="13" t="s">
        <v>45</v>
      </c>
      <c r="G107" s="22" t="s">
        <v>52</v>
      </c>
      <c r="H107" s="23">
        <v>170000</v>
      </c>
      <c r="I107" s="23">
        <v>27713.39</v>
      </c>
      <c r="J107" s="24">
        <v>25</v>
      </c>
      <c r="K107" s="23">
        <v>4879</v>
      </c>
      <c r="L107" s="23">
        <v>12070</v>
      </c>
      <c r="M107" s="24">
        <v>851.51</v>
      </c>
      <c r="N107" s="23">
        <v>5168</v>
      </c>
      <c r="O107" s="23">
        <v>12053</v>
      </c>
      <c r="P107" s="23">
        <v>2600</v>
      </c>
      <c r="Q107" s="23">
        <v>35021.51</v>
      </c>
      <c r="R107" s="23">
        <v>43816.31</v>
      </c>
      <c r="S107" s="23">
        <v>24974.51</v>
      </c>
      <c r="T107" s="23">
        <v>126183.69</v>
      </c>
      <c r="U107" s="13" t="s">
        <v>30</v>
      </c>
      <c r="V107" s="27" t="s">
        <v>31</v>
      </c>
      <c r="W107" s="13" t="s">
        <v>32</v>
      </c>
    </row>
    <row r="108" spans="1:23" s="12" customFormat="1" ht="97.5" customHeight="1">
      <c r="A108" s="13" t="s">
        <v>4419</v>
      </c>
      <c r="B108" s="13" t="s">
        <v>395</v>
      </c>
      <c r="C108" s="22" t="s">
        <v>396</v>
      </c>
      <c r="D108" s="22" t="s">
        <v>4108</v>
      </c>
      <c r="E108" s="22" t="s">
        <v>397</v>
      </c>
      <c r="F108" s="13" t="s">
        <v>40</v>
      </c>
      <c r="G108" s="22" t="s">
        <v>247</v>
      </c>
      <c r="H108" s="23">
        <v>100000</v>
      </c>
      <c r="I108" s="23">
        <v>12105.37</v>
      </c>
      <c r="J108" s="24">
        <v>25</v>
      </c>
      <c r="K108" s="23">
        <v>2870</v>
      </c>
      <c r="L108" s="23">
        <v>7100</v>
      </c>
      <c r="M108" s="24">
        <v>851.51</v>
      </c>
      <c r="N108" s="23">
        <v>3040</v>
      </c>
      <c r="O108" s="23">
        <v>7090</v>
      </c>
      <c r="P108" s="23">
        <v>13681.98</v>
      </c>
      <c r="Q108" s="23">
        <v>20951.509999999998</v>
      </c>
      <c r="R108" s="23">
        <v>31722.35</v>
      </c>
      <c r="S108" s="23">
        <v>15041.51</v>
      </c>
      <c r="T108" s="23">
        <v>68277.649999999994</v>
      </c>
      <c r="U108" s="13" t="s">
        <v>30</v>
      </c>
      <c r="V108" s="27" t="s">
        <v>31</v>
      </c>
      <c r="W108" s="13" t="s">
        <v>32</v>
      </c>
    </row>
    <row r="109" spans="1:23" s="12" customFormat="1" ht="98.25" customHeight="1">
      <c r="A109" s="13" t="s">
        <v>4420</v>
      </c>
      <c r="B109" s="13" t="s">
        <v>398</v>
      </c>
      <c r="C109" s="22" t="s">
        <v>399</v>
      </c>
      <c r="D109" s="22" t="s">
        <v>4111</v>
      </c>
      <c r="E109" s="22" t="s">
        <v>400</v>
      </c>
      <c r="F109" s="13" t="s">
        <v>45</v>
      </c>
      <c r="G109" s="22" t="s">
        <v>52</v>
      </c>
      <c r="H109" s="23">
        <v>170000</v>
      </c>
      <c r="I109" s="23">
        <v>28142.25</v>
      </c>
      <c r="J109" s="24">
        <v>25</v>
      </c>
      <c r="K109" s="23">
        <v>4879</v>
      </c>
      <c r="L109" s="23">
        <v>12070</v>
      </c>
      <c r="M109" s="24">
        <v>851.51</v>
      </c>
      <c r="N109" s="23">
        <v>5168</v>
      </c>
      <c r="O109" s="23">
        <v>12053</v>
      </c>
      <c r="P109" s="23">
        <v>6613.24</v>
      </c>
      <c r="Q109" s="23">
        <v>35021.51</v>
      </c>
      <c r="R109" s="23">
        <v>46542.95</v>
      </c>
      <c r="S109" s="23">
        <v>24974.51</v>
      </c>
      <c r="T109" s="23">
        <v>123457.05</v>
      </c>
      <c r="U109" s="13" t="s">
        <v>30</v>
      </c>
      <c r="V109" s="27" t="s">
        <v>31</v>
      </c>
      <c r="W109" s="13" t="s">
        <v>32</v>
      </c>
    </row>
    <row r="110" spans="1:23" s="12" customFormat="1" ht="98.25" customHeight="1">
      <c r="A110" s="13" t="s">
        <v>4421</v>
      </c>
      <c r="B110" s="13" t="s">
        <v>401</v>
      </c>
      <c r="C110" s="22" t="s">
        <v>402</v>
      </c>
      <c r="D110" s="22" t="s">
        <v>403</v>
      </c>
      <c r="E110" s="22" t="s">
        <v>404</v>
      </c>
      <c r="F110" s="13" t="s">
        <v>45</v>
      </c>
      <c r="G110" s="22" t="s">
        <v>347</v>
      </c>
      <c r="H110" s="23">
        <v>170000</v>
      </c>
      <c r="I110" s="23">
        <v>28571.119999999999</v>
      </c>
      <c r="J110" s="24">
        <v>25</v>
      </c>
      <c r="K110" s="23">
        <v>4879</v>
      </c>
      <c r="L110" s="23">
        <v>12070</v>
      </c>
      <c r="M110" s="24">
        <v>851.51</v>
      </c>
      <c r="N110" s="23">
        <v>5168</v>
      </c>
      <c r="O110" s="23">
        <v>12053</v>
      </c>
      <c r="P110" s="24">
        <v>315.66000000000003</v>
      </c>
      <c r="Q110" s="23">
        <v>35021.51</v>
      </c>
      <c r="R110" s="23">
        <v>38958.78</v>
      </c>
      <c r="S110" s="23">
        <v>24974.51</v>
      </c>
      <c r="T110" s="23">
        <v>131041.22</v>
      </c>
      <c r="U110" s="13" t="s">
        <v>30</v>
      </c>
      <c r="V110" s="27" t="s">
        <v>31</v>
      </c>
      <c r="W110" s="13" t="s">
        <v>32</v>
      </c>
    </row>
    <row r="111" spans="1:23" s="12" customFormat="1" ht="98.25" customHeight="1">
      <c r="A111" s="13" t="s">
        <v>4422</v>
      </c>
      <c r="B111" s="13" t="s">
        <v>405</v>
      </c>
      <c r="C111" s="22" t="s">
        <v>406</v>
      </c>
      <c r="D111" s="22" t="s">
        <v>407</v>
      </c>
      <c r="E111" s="22" t="s">
        <v>408</v>
      </c>
      <c r="F111" s="13" t="s">
        <v>45</v>
      </c>
      <c r="G111" s="22" t="s">
        <v>347</v>
      </c>
      <c r="H111" s="23">
        <v>178000</v>
      </c>
      <c r="I111" s="23">
        <v>30452.92</v>
      </c>
      <c r="J111" s="24">
        <v>25</v>
      </c>
      <c r="K111" s="23">
        <v>5108.6000000000004</v>
      </c>
      <c r="L111" s="23">
        <v>12638</v>
      </c>
      <c r="M111" s="24">
        <v>851.51</v>
      </c>
      <c r="N111" s="23">
        <v>5411.2</v>
      </c>
      <c r="O111" s="23">
        <v>12620.2</v>
      </c>
      <c r="P111" s="23">
        <v>14264.36</v>
      </c>
      <c r="Q111" s="23">
        <v>36629.51</v>
      </c>
      <c r="R111" s="23">
        <v>55262.080000000002</v>
      </c>
      <c r="S111" s="23">
        <v>26109.71</v>
      </c>
      <c r="T111" s="23">
        <v>122737.92</v>
      </c>
      <c r="U111" s="13" t="s">
        <v>30</v>
      </c>
      <c r="V111" s="27" t="s">
        <v>31</v>
      </c>
      <c r="W111" s="13" t="s">
        <v>32</v>
      </c>
    </row>
    <row r="112" spans="1:23" s="12" customFormat="1" ht="98.25" customHeight="1">
      <c r="A112" s="13" t="s">
        <v>4423</v>
      </c>
      <c r="B112" s="13" t="s">
        <v>409</v>
      </c>
      <c r="C112" s="22" t="s">
        <v>410</v>
      </c>
      <c r="D112" s="22" t="s">
        <v>411</v>
      </c>
      <c r="E112" s="22" t="s">
        <v>412</v>
      </c>
      <c r="F112" s="13" t="s">
        <v>45</v>
      </c>
      <c r="G112" s="22" t="s">
        <v>52</v>
      </c>
      <c r="H112" s="23">
        <v>170000</v>
      </c>
      <c r="I112" s="23">
        <v>28571.119999999999</v>
      </c>
      <c r="J112" s="24">
        <v>25</v>
      </c>
      <c r="K112" s="23">
        <v>4879</v>
      </c>
      <c r="L112" s="23">
        <v>12070</v>
      </c>
      <c r="M112" s="24">
        <v>851.51</v>
      </c>
      <c r="N112" s="23">
        <v>5168</v>
      </c>
      <c r="O112" s="23">
        <v>12053</v>
      </c>
      <c r="P112" s="23">
        <v>26568.95</v>
      </c>
      <c r="Q112" s="23">
        <v>35021.51</v>
      </c>
      <c r="R112" s="23">
        <v>65212.07</v>
      </c>
      <c r="S112" s="23">
        <v>24974.51</v>
      </c>
      <c r="T112" s="23">
        <v>104787.93</v>
      </c>
      <c r="U112" s="13" t="s">
        <v>30</v>
      </c>
      <c r="V112" s="27" t="s">
        <v>47</v>
      </c>
      <c r="W112" s="13" t="s">
        <v>32</v>
      </c>
    </row>
    <row r="113" spans="1:23" s="12" customFormat="1" ht="98.25" customHeight="1">
      <c r="A113" s="13" t="s">
        <v>4424</v>
      </c>
      <c r="B113" s="13" t="s">
        <v>423</v>
      </c>
      <c r="C113" s="22" t="s">
        <v>424</v>
      </c>
      <c r="D113" s="22" t="s">
        <v>102</v>
      </c>
      <c r="E113" s="22" t="s">
        <v>416</v>
      </c>
      <c r="F113" s="13" t="s">
        <v>45</v>
      </c>
      <c r="G113" s="22" t="s">
        <v>38</v>
      </c>
      <c r="H113" s="23">
        <v>105600</v>
      </c>
      <c r="I113" s="23">
        <v>13422.63</v>
      </c>
      <c r="J113" s="24">
        <v>25</v>
      </c>
      <c r="K113" s="23">
        <v>3030.72</v>
      </c>
      <c r="L113" s="23">
        <v>7497.6</v>
      </c>
      <c r="M113" s="24">
        <v>851.51</v>
      </c>
      <c r="N113" s="23">
        <v>3210.24</v>
      </c>
      <c r="O113" s="23">
        <v>7487.04</v>
      </c>
      <c r="P113" s="23">
        <v>8660.75</v>
      </c>
      <c r="Q113" s="23">
        <v>22077.11</v>
      </c>
      <c r="R113" s="23">
        <v>28349.34</v>
      </c>
      <c r="S113" s="23">
        <v>15836.15</v>
      </c>
      <c r="T113" s="23">
        <v>77250.66</v>
      </c>
      <c r="U113" s="13" t="s">
        <v>30</v>
      </c>
      <c r="V113" s="27" t="s">
        <v>47</v>
      </c>
      <c r="W113" s="13" t="s">
        <v>32</v>
      </c>
    </row>
    <row r="114" spans="1:23" s="12" customFormat="1" ht="98.25" customHeight="1">
      <c r="A114" s="13" t="s">
        <v>4425</v>
      </c>
      <c r="B114" s="13" t="s">
        <v>413</v>
      </c>
      <c r="C114" s="22" t="s">
        <v>414</v>
      </c>
      <c r="D114" s="22" t="s">
        <v>415</v>
      </c>
      <c r="E114" s="22" t="s">
        <v>416</v>
      </c>
      <c r="F114" s="13" t="s">
        <v>45</v>
      </c>
      <c r="G114" s="22" t="s">
        <v>347</v>
      </c>
      <c r="H114" s="23">
        <v>100000</v>
      </c>
      <c r="I114" s="23">
        <v>11676.5</v>
      </c>
      <c r="J114" s="24">
        <v>25</v>
      </c>
      <c r="K114" s="23">
        <v>2870</v>
      </c>
      <c r="L114" s="23">
        <v>7100</v>
      </c>
      <c r="M114" s="24">
        <v>851.51</v>
      </c>
      <c r="N114" s="23">
        <v>3040</v>
      </c>
      <c r="O114" s="23">
        <v>7090</v>
      </c>
      <c r="P114" s="23">
        <v>2041.46</v>
      </c>
      <c r="Q114" s="23">
        <v>20951.509999999998</v>
      </c>
      <c r="R114" s="23">
        <v>21368.42</v>
      </c>
      <c r="S114" s="23">
        <v>15041.51</v>
      </c>
      <c r="T114" s="23">
        <v>78631.58</v>
      </c>
      <c r="U114" s="13" t="s">
        <v>30</v>
      </c>
      <c r="V114" s="27" t="s">
        <v>47</v>
      </c>
      <c r="W114" s="13" t="s">
        <v>32</v>
      </c>
    </row>
    <row r="115" spans="1:23" s="12" customFormat="1" ht="98.25" customHeight="1">
      <c r="A115" s="13" t="s">
        <v>4426</v>
      </c>
      <c r="B115" s="13" t="s">
        <v>421</v>
      </c>
      <c r="C115" s="22" t="s">
        <v>422</v>
      </c>
      <c r="D115" s="22" t="s">
        <v>419</v>
      </c>
      <c r="E115" s="22" t="s">
        <v>416</v>
      </c>
      <c r="F115" s="13" t="s">
        <v>45</v>
      </c>
      <c r="G115" s="22" t="s">
        <v>420</v>
      </c>
      <c r="H115" s="23">
        <v>100000</v>
      </c>
      <c r="I115" s="23">
        <v>11676.5</v>
      </c>
      <c r="J115" s="24">
        <v>25</v>
      </c>
      <c r="K115" s="23">
        <v>2870</v>
      </c>
      <c r="L115" s="23">
        <v>7100</v>
      </c>
      <c r="M115" s="24">
        <v>851.51</v>
      </c>
      <c r="N115" s="23">
        <v>3040</v>
      </c>
      <c r="O115" s="23">
        <v>7090</v>
      </c>
      <c r="P115" s="23">
        <v>16934.25</v>
      </c>
      <c r="Q115" s="23">
        <v>20951.509999999998</v>
      </c>
      <c r="R115" s="23">
        <v>36261.21</v>
      </c>
      <c r="S115" s="23">
        <v>15041.51</v>
      </c>
      <c r="T115" s="23">
        <v>63738.79</v>
      </c>
      <c r="U115" s="13" t="s">
        <v>30</v>
      </c>
      <c r="V115" s="27" t="s">
        <v>47</v>
      </c>
      <c r="W115" s="13" t="s">
        <v>32</v>
      </c>
    </row>
    <row r="116" spans="1:23" s="12" customFormat="1" ht="98.25" customHeight="1">
      <c r="A116" s="13" t="s">
        <v>4427</v>
      </c>
      <c r="B116" s="13" t="s">
        <v>426</v>
      </c>
      <c r="C116" s="22" t="s">
        <v>427</v>
      </c>
      <c r="D116" s="22" t="s">
        <v>428</v>
      </c>
      <c r="E116" s="22" t="s">
        <v>416</v>
      </c>
      <c r="F116" s="13" t="s">
        <v>45</v>
      </c>
      <c r="G116" s="22" t="s">
        <v>429</v>
      </c>
      <c r="H116" s="23">
        <v>100000</v>
      </c>
      <c r="I116" s="23">
        <v>11676.5</v>
      </c>
      <c r="J116" s="24">
        <v>25</v>
      </c>
      <c r="K116" s="23">
        <v>2870</v>
      </c>
      <c r="L116" s="23">
        <v>7100</v>
      </c>
      <c r="M116" s="24">
        <v>851.51</v>
      </c>
      <c r="N116" s="23">
        <v>3040</v>
      </c>
      <c r="O116" s="23">
        <v>7090</v>
      </c>
      <c r="P116" s="23">
        <v>1278.82</v>
      </c>
      <c r="Q116" s="23">
        <v>20951.509999999998</v>
      </c>
      <c r="R116" s="23">
        <v>20605.78</v>
      </c>
      <c r="S116" s="23">
        <v>15041.51</v>
      </c>
      <c r="T116" s="23">
        <v>79394.22</v>
      </c>
      <c r="U116" s="13" t="s">
        <v>30</v>
      </c>
      <c r="V116" s="27" t="s">
        <v>47</v>
      </c>
      <c r="W116" s="13" t="s">
        <v>32</v>
      </c>
    </row>
    <row r="117" spans="1:23" s="12" customFormat="1" ht="98.25" customHeight="1">
      <c r="A117" s="13" t="s">
        <v>4428</v>
      </c>
      <c r="B117" s="13" t="s">
        <v>430</v>
      </c>
      <c r="C117" s="22" t="s">
        <v>431</v>
      </c>
      <c r="D117" s="22" t="s">
        <v>432</v>
      </c>
      <c r="E117" s="22" t="s">
        <v>416</v>
      </c>
      <c r="F117" s="13" t="s">
        <v>45</v>
      </c>
      <c r="G117" s="22" t="s">
        <v>147</v>
      </c>
      <c r="H117" s="23">
        <v>49500</v>
      </c>
      <c r="I117" s="23">
        <v>1783.43</v>
      </c>
      <c r="J117" s="24">
        <v>25</v>
      </c>
      <c r="K117" s="23">
        <v>1420.65</v>
      </c>
      <c r="L117" s="23">
        <v>3514.5</v>
      </c>
      <c r="M117" s="24">
        <v>544.5</v>
      </c>
      <c r="N117" s="23">
        <v>1504.8</v>
      </c>
      <c r="O117" s="23">
        <v>3509.55</v>
      </c>
      <c r="P117" s="23">
        <v>9020.7000000000007</v>
      </c>
      <c r="Q117" s="23">
        <v>10494</v>
      </c>
      <c r="R117" s="23">
        <v>13754.58</v>
      </c>
      <c r="S117" s="23">
        <v>7568.55</v>
      </c>
      <c r="T117" s="23">
        <v>35745.42</v>
      </c>
      <c r="U117" s="13" t="s">
        <v>30</v>
      </c>
      <c r="V117" s="27" t="s">
        <v>47</v>
      </c>
      <c r="W117" s="13" t="s">
        <v>32</v>
      </c>
    </row>
    <row r="118" spans="1:23" s="12" customFormat="1" ht="98.25" customHeight="1">
      <c r="A118" s="13" t="s">
        <v>4429</v>
      </c>
      <c r="B118" s="13" t="s">
        <v>434</v>
      </c>
      <c r="C118" s="22" t="s">
        <v>435</v>
      </c>
      <c r="D118" s="22" t="s">
        <v>4110</v>
      </c>
      <c r="E118" s="22" t="s">
        <v>436</v>
      </c>
      <c r="F118" s="13" t="s">
        <v>45</v>
      </c>
      <c r="G118" s="22" t="s">
        <v>52</v>
      </c>
      <c r="H118" s="23">
        <v>170000</v>
      </c>
      <c r="I118" s="23">
        <v>27713.39</v>
      </c>
      <c r="J118" s="24">
        <v>25</v>
      </c>
      <c r="K118" s="23">
        <v>4879</v>
      </c>
      <c r="L118" s="23">
        <v>12070</v>
      </c>
      <c r="M118" s="24">
        <v>851.51</v>
      </c>
      <c r="N118" s="23">
        <v>5168</v>
      </c>
      <c r="O118" s="23">
        <v>12053</v>
      </c>
      <c r="P118" s="23">
        <v>1628.82</v>
      </c>
      <c r="Q118" s="23">
        <v>35021.51</v>
      </c>
      <c r="R118" s="23">
        <v>42845.13</v>
      </c>
      <c r="S118" s="23">
        <v>24974.51</v>
      </c>
      <c r="T118" s="23">
        <v>127154.87</v>
      </c>
      <c r="U118" s="13" t="s">
        <v>30</v>
      </c>
      <c r="V118" s="27" t="s">
        <v>31</v>
      </c>
      <c r="W118" s="13" t="s">
        <v>32</v>
      </c>
    </row>
    <row r="119" spans="1:23" s="12" customFormat="1" ht="98.25" customHeight="1">
      <c r="A119" s="13" t="s">
        <v>4430</v>
      </c>
      <c r="B119" s="13" t="s">
        <v>437</v>
      </c>
      <c r="C119" s="22" t="s">
        <v>438</v>
      </c>
      <c r="D119" s="22" t="s">
        <v>439</v>
      </c>
      <c r="E119" s="22" t="s">
        <v>440</v>
      </c>
      <c r="F119" s="13" t="s">
        <v>45</v>
      </c>
      <c r="G119" s="22" t="s">
        <v>52</v>
      </c>
      <c r="H119" s="23">
        <v>170000</v>
      </c>
      <c r="I119" s="23">
        <v>28571.119999999999</v>
      </c>
      <c r="J119" s="24">
        <v>25</v>
      </c>
      <c r="K119" s="23">
        <v>4879</v>
      </c>
      <c r="L119" s="23">
        <v>12070</v>
      </c>
      <c r="M119" s="24">
        <v>851.51</v>
      </c>
      <c r="N119" s="23">
        <v>5168</v>
      </c>
      <c r="O119" s="23">
        <v>12053</v>
      </c>
      <c r="P119" s="23">
        <v>3600</v>
      </c>
      <c r="Q119" s="23">
        <v>35021.51</v>
      </c>
      <c r="R119" s="23">
        <v>42243.12</v>
      </c>
      <c r="S119" s="23">
        <v>24974.51</v>
      </c>
      <c r="T119" s="23">
        <v>127756.88</v>
      </c>
      <c r="U119" s="13" t="s">
        <v>30</v>
      </c>
      <c r="V119" s="27" t="s">
        <v>31</v>
      </c>
      <c r="W119" s="13" t="s">
        <v>32</v>
      </c>
    </row>
    <row r="120" spans="1:23" s="12" customFormat="1" ht="98.25" customHeight="1">
      <c r="A120" s="13" t="s">
        <v>4431</v>
      </c>
      <c r="B120" s="13" t="s">
        <v>444</v>
      </c>
      <c r="C120" s="22" t="s">
        <v>445</v>
      </c>
      <c r="D120" s="22" t="s">
        <v>446</v>
      </c>
      <c r="E120" s="22" t="s">
        <v>447</v>
      </c>
      <c r="F120" s="13" t="s">
        <v>45</v>
      </c>
      <c r="G120" s="22" t="s">
        <v>52</v>
      </c>
      <c r="H120" s="23">
        <v>225000</v>
      </c>
      <c r="I120" s="23">
        <v>41747.699999999997</v>
      </c>
      <c r="J120" s="24">
        <v>25</v>
      </c>
      <c r="K120" s="23">
        <v>6457.5</v>
      </c>
      <c r="L120" s="23">
        <v>15975</v>
      </c>
      <c r="M120" s="24">
        <v>851.51</v>
      </c>
      <c r="N120" s="23">
        <v>5883.16</v>
      </c>
      <c r="O120" s="23">
        <v>13720.92</v>
      </c>
      <c r="P120" s="23">
        <v>9207.67</v>
      </c>
      <c r="Q120" s="23">
        <v>42888.09</v>
      </c>
      <c r="R120" s="23">
        <v>63321.03</v>
      </c>
      <c r="S120" s="23">
        <v>30547.43</v>
      </c>
      <c r="T120" s="23">
        <v>161678.97</v>
      </c>
      <c r="U120" s="13" t="s">
        <v>30</v>
      </c>
      <c r="V120" s="27" t="s">
        <v>31</v>
      </c>
      <c r="W120" s="13" t="s">
        <v>32</v>
      </c>
    </row>
    <row r="121" spans="1:23" s="12" customFormat="1" ht="98.25" customHeight="1">
      <c r="A121" s="13" t="s">
        <v>4432</v>
      </c>
      <c r="B121" s="13" t="s">
        <v>448</v>
      </c>
      <c r="C121" s="22" t="s">
        <v>449</v>
      </c>
      <c r="D121" s="22" t="s">
        <v>450</v>
      </c>
      <c r="E121" s="22" t="s">
        <v>451</v>
      </c>
      <c r="F121" s="13" t="s">
        <v>45</v>
      </c>
      <c r="G121" s="22" t="s">
        <v>52</v>
      </c>
      <c r="H121" s="23">
        <v>215000</v>
      </c>
      <c r="I121" s="23">
        <v>39319.449999999997</v>
      </c>
      <c r="J121" s="24">
        <v>25</v>
      </c>
      <c r="K121" s="23">
        <v>6170.5</v>
      </c>
      <c r="L121" s="23">
        <v>15265</v>
      </c>
      <c r="M121" s="24">
        <v>851.51</v>
      </c>
      <c r="N121" s="23">
        <v>5883.16</v>
      </c>
      <c r="O121" s="23">
        <v>13720.92</v>
      </c>
      <c r="P121" s="24">
        <v>314.41000000000003</v>
      </c>
      <c r="Q121" s="23">
        <v>41891.089999999997</v>
      </c>
      <c r="R121" s="23">
        <v>51712.52</v>
      </c>
      <c r="S121" s="23">
        <v>29837.43</v>
      </c>
      <c r="T121" s="23">
        <v>163287.48000000001</v>
      </c>
      <c r="U121" s="13" t="s">
        <v>30</v>
      </c>
      <c r="V121" s="27" t="s">
        <v>31</v>
      </c>
      <c r="W121" s="13" t="s">
        <v>32</v>
      </c>
    </row>
    <row r="122" spans="1:23" s="12" customFormat="1" ht="98.25" customHeight="1">
      <c r="A122" s="13" t="s">
        <v>4433</v>
      </c>
      <c r="B122" s="13" t="s">
        <v>452</v>
      </c>
      <c r="C122" s="22" t="s">
        <v>453</v>
      </c>
      <c r="D122" s="22" t="s">
        <v>454</v>
      </c>
      <c r="E122" s="22" t="s">
        <v>455</v>
      </c>
      <c r="F122" s="13" t="s">
        <v>45</v>
      </c>
      <c r="G122" s="22" t="s">
        <v>52</v>
      </c>
      <c r="H122" s="23">
        <v>170000</v>
      </c>
      <c r="I122" s="23">
        <v>27713.39</v>
      </c>
      <c r="J122" s="24">
        <v>25</v>
      </c>
      <c r="K122" s="23">
        <v>4879</v>
      </c>
      <c r="L122" s="23">
        <v>12070</v>
      </c>
      <c r="M122" s="24">
        <v>851.51</v>
      </c>
      <c r="N122" s="23">
        <v>5168</v>
      </c>
      <c r="O122" s="23">
        <v>12053</v>
      </c>
      <c r="P122" s="23">
        <v>1600</v>
      </c>
      <c r="Q122" s="23">
        <v>35021.51</v>
      </c>
      <c r="R122" s="23">
        <v>42816.31</v>
      </c>
      <c r="S122" s="23">
        <v>24974.51</v>
      </c>
      <c r="T122" s="23">
        <v>127183.69</v>
      </c>
      <c r="U122" s="13" t="s">
        <v>30</v>
      </c>
      <c r="V122" s="27" t="s">
        <v>31</v>
      </c>
      <c r="W122" s="13" t="s">
        <v>32</v>
      </c>
    </row>
    <row r="123" spans="1:23" s="12" customFormat="1" ht="98.25" customHeight="1">
      <c r="A123" s="13" t="s">
        <v>30</v>
      </c>
      <c r="B123" s="13" t="s">
        <v>456</v>
      </c>
      <c r="C123" s="22" t="s">
        <v>457</v>
      </c>
      <c r="D123" s="22" t="s">
        <v>350</v>
      </c>
      <c r="E123" s="22" t="s">
        <v>458</v>
      </c>
      <c r="F123" s="13" t="s">
        <v>45</v>
      </c>
      <c r="G123" s="22" t="s">
        <v>52</v>
      </c>
      <c r="H123" s="23">
        <v>170000</v>
      </c>
      <c r="I123" s="23">
        <v>28571.119999999999</v>
      </c>
      <c r="J123" s="24">
        <v>25</v>
      </c>
      <c r="K123" s="23">
        <v>4879</v>
      </c>
      <c r="L123" s="23">
        <v>12070</v>
      </c>
      <c r="M123" s="24">
        <v>851.51</v>
      </c>
      <c r="N123" s="23">
        <v>5168</v>
      </c>
      <c r="O123" s="23">
        <v>12053</v>
      </c>
      <c r="P123" s="23">
        <v>40258.17</v>
      </c>
      <c r="Q123" s="23">
        <v>35021.51</v>
      </c>
      <c r="R123" s="23">
        <v>78901.289999999994</v>
      </c>
      <c r="S123" s="23">
        <v>24974.51</v>
      </c>
      <c r="T123" s="23">
        <v>91098.71</v>
      </c>
      <c r="U123" s="13" t="s">
        <v>30</v>
      </c>
      <c r="V123" s="27" t="s">
        <v>31</v>
      </c>
      <c r="W123" s="13" t="s">
        <v>32</v>
      </c>
    </row>
    <row r="124" spans="1:23" s="12" customFormat="1" ht="98.25" customHeight="1">
      <c r="A124" s="13" t="s">
        <v>4434</v>
      </c>
      <c r="B124" s="13" t="s">
        <v>459</v>
      </c>
      <c r="C124" s="22" t="s">
        <v>460</v>
      </c>
      <c r="D124" s="22" t="s">
        <v>58</v>
      </c>
      <c r="E124" s="22" t="s">
        <v>461</v>
      </c>
      <c r="F124" s="13" t="s">
        <v>45</v>
      </c>
      <c r="G124" s="22" t="s">
        <v>247</v>
      </c>
      <c r="H124" s="23">
        <v>100000</v>
      </c>
      <c r="I124" s="23">
        <v>11676.5</v>
      </c>
      <c r="J124" s="24">
        <v>25</v>
      </c>
      <c r="K124" s="23">
        <v>2870</v>
      </c>
      <c r="L124" s="23">
        <v>7100</v>
      </c>
      <c r="M124" s="24">
        <v>851.51</v>
      </c>
      <c r="N124" s="23">
        <v>3040</v>
      </c>
      <c r="O124" s="23">
        <v>7090</v>
      </c>
      <c r="P124" s="23">
        <v>38855.620000000003</v>
      </c>
      <c r="Q124" s="23">
        <v>20951.509999999998</v>
      </c>
      <c r="R124" s="23">
        <v>58182.58</v>
      </c>
      <c r="S124" s="23">
        <v>15041.51</v>
      </c>
      <c r="T124" s="23">
        <v>41817.42</v>
      </c>
      <c r="U124" s="13" t="s">
        <v>30</v>
      </c>
      <c r="V124" s="27" t="s">
        <v>47</v>
      </c>
      <c r="W124" s="13" t="s">
        <v>32</v>
      </c>
    </row>
    <row r="125" spans="1:23" s="12" customFormat="1" ht="98.25" customHeight="1">
      <c r="A125" s="13" t="s">
        <v>4435</v>
      </c>
      <c r="B125" s="13" t="s">
        <v>462</v>
      </c>
      <c r="C125" s="22" t="s">
        <v>463</v>
      </c>
      <c r="D125" s="22" t="s">
        <v>58</v>
      </c>
      <c r="E125" s="22" t="s">
        <v>464</v>
      </c>
      <c r="F125" s="13" t="s">
        <v>40</v>
      </c>
      <c r="G125" s="22" t="s">
        <v>38</v>
      </c>
      <c r="H125" s="23">
        <v>100000</v>
      </c>
      <c r="I125" s="23">
        <v>12105.37</v>
      </c>
      <c r="J125" s="24">
        <v>25</v>
      </c>
      <c r="K125" s="23">
        <v>2870</v>
      </c>
      <c r="L125" s="23">
        <v>7100</v>
      </c>
      <c r="M125" s="24">
        <v>851.51</v>
      </c>
      <c r="N125" s="23">
        <v>3040</v>
      </c>
      <c r="O125" s="23">
        <v>7090</v>
      </c>
      <c r="P125" s="23">
        <v>4182.45</v>
      </c>
      <c r="Q125" s="23">
        <v>20951.509999999998</v>
      </c>
      <c r="R125" s="23">
        <v>22222.82</v>
      </c>
      <c r="S125" s="23">
        <v>15041.51</v>
      </c>
      <c r="T125" s="23">
        <v>77777.179999999993</v>
      </c>
      <c r="U125" s="13" t="s">
        <v>30</v>
      </c>
      <c r="V125" s="27" t="s">
        <v>31</v>
      </c>
      <c r="W125" s="13" t="s">
        <v>32</v>
      </c>
    </row>
    <row r="126" spans="1:23" s="12" customFormat="1" ht="98.25" customHeight="1">
      <c r="A126" s="13" t="s">
        <v>4436</v>
      </c>
      <c r="B126" s="13" t="s">
        <v>4200</v>
      </c>
      <c r="C126" s="22" t="s">
        <v>4201</v>
      </c>
      <c r="D126" s="22" t="s">
        <v>1823</v>
      </c>
      <c r="E126" s="22" t="s">
        <v>4202</v>
      </c>
      <c r="F126" s="13" t="s">
        <v>45</v>
      </c>
      <c r="G126" s="22" t="s">
        <v>38</v>
      </c>
      <c r="H126" s="23">
        <v>75000</v>
      </c>
      <c r="I126" s="23">
        <v>6309.38</v>
      </c>
      <c r="J126" s="24">
        <v>25</v>
      </c>
      <c r="K126" s="23">
        <v>2152.5</v>
      </c>
      <c r="L126" s="23">
        <v>5325</v>
      </c>
      <c r="M126" s="24">
        <v>825</v>
      </c>
      <c r="N126" s="23">
        <v>2280</v>
      </c>
      <c r="O126" s="23">
        <v>5317.5</v>
      </c>
      <c r="P126" s="24">
        <v>0</v>
      </c>
      <c r="Q126" s="23">
        <v>15900</v>
      </c>
      <c r="R126" s="23">
        <v>10766.88</v>
      </c>
      <c r="S126" s="23">
        <v>11467.5</v>
      </c>
      <c r="T126" s="23">
        <v>64233.120000000003</v>
      </c>
      <c r="U126" s="13" t="s">
        <v>30</v>
      </c>
      <c r="V126" s="27" t="s">
        <v>31</v>
      </c>
      <c r="W126" s="13" t="s">
        <v>468</v>
      </c>
    </row>
    <row r="127" spans="1:23" s="12" customFormat="1" ht="98.25" customHeight="1">
      <c r="A127" s="13" t="s">
        <v>4437</v>
      </c>
      <c r="B127" s="13" t="s">
        <v>4203</v>
      </c>
      <c r="C127" s="22" t="s">
        <v>4204</v>
      </c>
      <c r="D127" s="22" t="s">
        <v>1823</v>
      </c>
      <c r="E127" s="22" t="s">
        <v>4202</v>
      </c>
      <c r="F127" s="13" t="s">
        <v>45</v>
      </c>
      <c r="G127" s="22" t="s">
        <v>38</v>
      </c>
      <c r="H127" s="23">
        <v>75000</v>
      </c>
      <c r="I127" s="23">
        <v>6309.38</v>
      </c>
      <c r="J127" s="24">
        <v>25</v>
      </c>
      <c r="K127" s="23">
        <v>2152.5</v>
      </c>
      <c r="L127" s="23">
        <v>5325</v>
      </c>
      <c r="M127" s="24">
        <v>825</v>
      </c>
      <c r="N127" s="23">
        <v>2280</v>
      </c>
      <c r="O127" s="23">
        <v>5317.5</v>
      </c>
      <c r="P127" s="24">
        <v>0</v>
      </c>
      <c r="Q127" s="23">
        <v>15900</v>
      </c>
      <c r="R127" s="23">
        <v>10766.88</v>
      </c>
      <c r="S127" s="23">
        <v>11467.5</v>
      </c>
      <c r="T127" s="23">
        <v>64233.120000000003</v>
      </c>
      <c r="U127" s="13" t="s">
        <v>30</v>
      </c>
      <c r="V127" s="27" t="s">
        <v>31</v>
      </c>
      <c r="W127" s="13" t="s">
        <v>468</v>
      </c>
    </row>
    <row r="128" spans="1:23" s="12" customFormat="1" ht="98.25" customHeight="1">
      <c r="A128" s="13" t="s">
        <v>4438</v>
      </c>
      <c r="B128" s="13" t="s">
        <v>4197</v>
      </c>
      <c r="C128" s="22" t="s">
        <v>4198</v>
      </c>
      <c r="D128" s="22" t="s">
        <v>1823</v>
      </c>
      <c r="E128" s="22" t="s">
        <v>4199</v>
      </c>
      <c r="F128" s="13" t="s">
        <v>45</v>
      </c>
      <c r="G128" s="22" t="s">
        <v>52</v>
      </c>
      <c r="H128" s="23">
        <v>75000</v>
      </c>
      <c r="I128" s="23">
        <v>6309.38</v>
      </c>
      <c r="J128" s="24">
        <v>25</v>
      </c>
      <c r="K128" s="23">
        <v>2152.5</v>
      </c>
      <c r="L128" s="23">
        <v>5325</v>
      </c>
      <c r="M128" s="24">
        <v>825</v>
      </c>
      <c r="N128" s="23">
        <v>2280</v>
      </c>
      <c r="O128" s="23">
        <v>5317.5</v>
      </c>
      <c r="P128" s="23">
        <v>1354.96</v>
      </c>
      <c r="Q128" s="23">
        <v>15900</v>
      </c>
      <c r="R128" s="23">
        <v>12121.84</v>
      </c>
      <c r="S128" s="23">
        <v>11467.5</v>
      </c>
      <c r="T128" s="23">
        <v>62878.16</v>
      </c>
      <c r="U128" s="13" t="s">
        <v>30</v>
      </c>
      <c r="V128" s="27" t="s">
        <v>31</v>
      </c>
      <c r="W128" s="13" t="s">
        <v>468</v>
      </c>
    </row>
    <row r="129" spans="1:23" s="12" customFormat="1" ht="98.25" customHeight="1">
      <c r="A129" s="13" t="s">
        <v>4439</v>
      </c>
      <c r="B129" s="13" t="s">
        <v>465</v>
      </c>
      <c r="C129" s="22" t="s">
        <v>466</v>
      </c>
      <c r="D129" s="22" t="s">
        <v>310</v>
      </c>
      <c r="E129" s="22" t="s">
        <v>467</v>
      </c>
      <c r="F129" s="13" t="s">
        <v>45</v>
      </c>
      <c r="G129" s="22" t="s">
        <v>46</v>
      </c>
      <c r="H129" s="23">
        <v>75000</v>
      </c>
      <c r="I129" s="23">
        <v>5966.29</v>
      </c>
      <c r="J129" s="24">
        <v>25</v>
      </c>
      <c r="K129" s="23">
        <v>2152.5</v>
      </c>
      <c r="L129" s="23">
        <v>5325</v>
      </c>
      <c r="M129" s="24">
        <v>825</v>
      </c>
      <c r="N129" s="23">
        <v>2280</v>
      </c>
      <c r="O129" s="23">
        <v>5317.5</v>
      </c>
      <c r="P129" s="24">
        <v>0</v>
      </c>
      <c r="Q129" s="23">
        <v>15900</v>
      </c>
      <c r="R129" s="23">
        <v>12139.25</v>
      </c>
      <c r="S129" s="23">
        <v>11467.5</v>
      </c>
      <c r="T129" s="23">
        <v>62860.75</v>
      </c>
      <c r="U129" s="13" t="s">
        <v>30</v>
      </c>
      <c r="V129" s="27" t="s">
        <v>31</v>
      </c>
      <c r="W129" s="13" t="s">
        <v>468</v>
      </c>
    </row>
    <row r="130" spans="1:23" s="12" customFormat="1" ht="98.25" customHeight="1">
      <c r="A130" s="13" t="s">
        <v>4440</v>
      </c>
      <c r="B130" s="13" t="s">
        <v>469</v>
      </c>
      <c r="C130" s="22" t="s">
        <v>470</v>
      </c>
      <c r="D130" s="22" t="s">
        <v>4087</v>
      </c>
      <c r="E130" s="22" t="s">
        <v>471</v>
      </c>
      <c r="F130" s="13" t="s">
        <v>40</v>
      </c>
      <c r="G130" s="22" t="s">
        <v>38</v>
      </c>
      <c r="H130" s="23">
        <v>77000</v>
      </c>
      <c r="I130" s="23">
        <v>6695.19</v>
      </c>
      <c r="J130" s="24">
        <v>25</v>
      </c>
      <c r="K130" s="23">
        <v>2209.9</v>
      </c>
      <c r="L130" s="23">
        <v>5467</v>
      </c>
      <c r="M130" s="24">
        <v>847</v>
      </c>
      <c r="N130" s="23">
        <v>2340.8000000000002</v>
      </c>
      <c r="O130" s="23">
        <v>5459.3</v>
      </c>
      <c r="P130" s="24">
        <v>0</v>
      </c>
      <c r="Q130" s="23">
        <v>16324</v>
      </c>
      <c r="R130" s="23">
        <v>11270.89</v>
      </c>
      <c r="S130" s="23">
        <v>11773.3</v>
      </c>
      <c r="T130" s="23">
        <v>65729.11</v>
      </c>
      <c r="U130" s="13" t="s">
        <v>30</v>
      </c>
      <c r="V130" s="27" t="s">
        <v>47</v>
      </c>
      <c r="W130" s="13" t="s">
        <v>468</v>
      </c>
    </row>
    <row r="131" spans="1:23" s="12" customFormat="1" ht="98.25" customHeight="1">
      <c r="A131" s="13" t="s">
        <v>4441</v>
      </c>
      <c r="B131" s="13" t="s">
        <v>573</v>
      </c>
      <c r="C131" s="22" t="s">
        <v>574</v>
      </c>
      <c r="D131" s="22" t="s">
        <v>4087</v>
      </c>
      <c r="E131" s="22" t="s">
        <v>471</v>
      </c>
      <c r="F131" s="13" t="s">
        <v>45</v>
      </c>
      <c r="G131" s="22" t="s">
        <v>38</v>
      </c>
      <c r="H131" s="23">
        <v>75000</v>
      </c>
      <c r="I131" s="23">
        <v>5966.29</v>
      </c>
      <c r="J131" s="24">
        <v>25</v>
      </c>
      <c r="K131" s="23">
        <v>2152.5</v>
      </c>
      <c r="L131" s="23">
        <v>5325</v>
      </c>
      <c r="M131" s="24">
        <v>825</v>
      </c>
      <c r="N131" s="23">
        <v>2280</v>
      </c>
      <c r="O131" s="23">
        <v>5317.5</v>
      </c>
      <c r="P131" s="24">
        <v>314.41000000000003</v>
      </c>
      <c r="Q131" s="23">
        <v>15900</v>
      </c>
      <c r="R131" s="23">
        <v>12453.66</v>
      </c>
      <c r="S131" s="23">
        <v>11467.5</v>
      </c>
      <c r="T131" s="23">
        <v>62546.34</v>
      </c>
      <c r="U131" s="13" t="s">
        <v>30</v>
      </c>
      <c r="V131" s="27" t="s">
        <v>47</v>
      </c>
      <c r="W131" s="13" t="s">
        <v>468</v>
      </c>
    </row>
    <row r="132" spans="1:23" s="12" customFormat="1" ht="98.25" customHeight="1">
      <c r="A132" s="13" t="s">
        <v>4442</v>
      </c>
      <c r="B132" s="13" t="s">
        <v>583</v>
      </c>
      <c r="C132" s="22" t="s">
        <v>584</v>
      </c>
      <c r="D132" s="22" t="s">
        <v>4087</v>
      </c>
      <c r="E132" s="22" t="s">
        <v>471</v>
      </c>
      <c r="F132" s="13" t="s">
        <v>45</v>
      </c>
      <c r="G132" s="22" t="s">
        <v>38</v>
      </c>
      <c r="H132" s="23">
        <v>75000</v>
      </c>
      <c r="I132" s="23">
        <v>5966.29</v>
      </c>
      <c r="J132" s="24">
        <v>25</v>
      </c>
      <c r="K132" s="23">
        <v>2152.5</v>
      </c>
      <c r="L132" s="23">
        <v>5325</v>
      </c>
      <c r="M132" s="24">
        <v>825</v>
      </c>
      <c r="N132" s="23">
        <v>2280</v>
      </c>
      <c r="O132" s="23">
        <v>5317.5</v>
      </c>
      <c r="P132" s="23">
        <v>1504.97</v>
      </c>
      <c r="Q132" s="23">
        <v>15900</v>
      </c>
      <c r="R132" s="23">
        <v>13644.22</v>
      </c>
      <c r="S132" s="23">
        <v>11467.5</v>
      </c>
      <c r="T132" s="23">
        <v>61355.78</v>
      </c>
      <c r="U132" s="13" t="s">
        <v>30</v>
      </c>
      <c r="V132" s="27" t="s">
        <v>47</v>
      </c>
      <c r="W132" s="13" t="s">
        <v>468</v>
      </c>
    </row>
    <row r="133" spans="1:23" s="12" customFormat="1" ht="98.25" customHeight="1">
      <c r="A133" s="13" t="s">
        <v>4443</v>
      </c>
      <c r="B133" s="13" t="s">
        <v>472</v>
      </c>
      <c r="C133" s="22" t="s">
        <v>473</v>
      </c>
      <c r="D133" s="22" t="s">
        <v>474</v>
      </c>
      <c r="E133" s="22" t="s">
        <v>475</v>
      </c>
      <c r="F133" s="13" t="s">
        <v>40</v>
      </c>
      <c r="G133" s="22" t="s">
        <v>29</v>
      </c>
      <c r="H133" s="23">
        <v>77000</v>
      </c>
      <c r="I133" s="23">
        <v>6695.19</v>
      </c>
      <c r="J133" s="24">
        <v>25</v>
      </c>
      <c r="K133" s="23">
        <v>2209.9</v>
      </c>
      <c r="L133" s="23">
        <v>5467</v>
      </c>
      <c r="M133" s="24">
        <v>847</v>
      </c>
      <c r="N133" s="23">
        <v>2340.8000000000002</v>
      </c>
      <c r="O133" s="23">
        <v>5459.3</v>
      </c>
      <c r="P133" s="23">
        <v>6427.52</v>
      </c>
      <c r="Q133" s="23">
        <v>16324</v>
      </c>
      <c r="R133" s="23">
        <v>17698.41</v>
      </c>
      <c r="S133" s="23">
        <v>11773.3</v>
      </c>
      <c r="T133" s="23">
        <v>59301.59</v>
      </c>
      <c r="U133" s="13" t="s">
        <v>30</v>
      </c>
      <c r="V133" s="27" t="s">
        <v>47</v>
      </c>
      <c r="W133" s="13" t="s">
        <v>468</v>
      </c>
    </row>
    <row r="134" spans="1:23" s="12" customFormat="1" ht="98.25" customHeight="1">
      <c r="A134" s="13" t="s">
        <v>4444</v>
      </c>
      <c r="B134" s="13" t="s">
        <v>476</v>
      </c>
      <c r="C134" s="22" t="s">
        <v>477</v>
      </c>
      <c r="D134" s="22" t="s">
        <v>474</v>
      </c>
      <c r="E134" s="22" t="s">
        <v>475</v>
      </c>
      <c r="F134" s="13" t="s">
        <v>40</v>
      </c>
      <c r="G134" s="22" t="s">
        <v>29</v>
      </c>
      <c r="H134" s="23">
        <v>77000</v>
      </c>
      <c r="I134" s="23">
        <v>6342.65</v>
      </c>
      <c r="J134" s="24">
        <v>25</v>
      </c>
      <c r="K134" s="23">
        <v>2209.9</v>
      </c>
      <c r="L134" s="23">
        <v>5467</v>
      </c>
      <c r="M134" s="24">
        <v>847</v>
      </c>
      <c r="N134" s="23">
        <v>2340.8000000000002</v>
      </c>
      <c r="O134" s="23">
        <v>5459.3</v>
      </c>
      <c r="P134" s="23">
        <v>2032.45</v>
      </c>
      <c r="Q134" s="23">
        <v>16324</v>
      </c>
      <c r="R134" s="23">
        <v>14666.26</v>
      </c>
      <c r="S134" s="23">
        <v>11773.3</v>
      </c>
      <c r="T134" s="23">
        <v>62333.74</v>
      </c>
      <c r="U134" s="13" t="s">
        <v>30</v>
      </c>
      <c r="V134" s="27" t="s">
        <v>47</v>
      </c>
      <c r="W134" s="13" t="s">
        <v>468</v>
      </c>
    </row>
    <row r="135" spans="1:23" s="12" customFormat="1" ht="98.25" customHeight="1">
      <c r="A135" s="13" t="s">
        <v>4445</v>
      </c>
      <c r="B135" s="13" t="s">
        <v>478</v>
      </c>
      <c r="C135" s="22" t="s">
        <v>479</v>
      </c>
      <c r="D135" s="22" t="s">
        <v>474</v>
      </c>
      <c r="E135" s="22" t="s">
        <v>475</v>
      </c>
      <c r="F135" s="13" t="s">
        <v>40</v>
      </c>
      <c r="G135" s="22" t="s">
        <v>29</v>
      </c>
      <c r="H135" s="23">
        <v>77000</v>
      </c>
      <c r="I135" s="23">
        <v>6695.19</v>
      </c>
      <c r="J135" s="24">
        <v>25</v>
      </c>
      <c r="K135" s="23">
        <v>2209.9</v>
      </c>
      <c r="L135" s="23">
        <v>5467</v>
      </c>
      <c r="M135" s="24">
        <v>847</v>
      </c>
      <c r="N135" s="23">
        <v>2340.8000000000002</v>
      </c>
      <c r="O135" s="23">
        <v>5459.3</v>
      </c>
      <c r="P135" s="24">
        <v>0</v>
      </c>
      <c r="Q135" s="23">
        <v>16324</v>
      </c>
      <c r="R135" s="23">
        <v>11270.89</v>
      </c>
      <c r="S135" s="23">
        <v>11773.3</v>
      </c>
      <c r="T135" s="23">
        <v>65729.11</v>
      </c>
      <c r="U135" s="13" t="s">
        <v>30</v>
      </c>
      <c r="V135" s="27" t="s">
        <v>47</v>
      </c>
      <c r="W135" s="13" t="s">
        <v>468</v>
      </c>
    </row>
    <row r="136" spans="1:23" s="12" customFormat="1" ht="98.25" customHeight="1">
      <c r="A136" s="13" t="s">
        <v>4446</v>
      </c>
      <c r="B136" s="13" t="s">
        <v>482</v>
      </c>
      <c r="C136" s="22" t="s">
        <v>483</v>
      </c>
      <c r="D136" s="22" t="s">
        <v>474</v>
      </c>
      <c r="E136" s="22" t="s">
        <v>475</v>
      </c>
      <c r="F136" s="13" t="s">
        <v>40</v>
      </c>
      <c r="G136" s="22" t="s">
        <v>29</v>
      </c>
      <c r="H136" s="23">
        <v>75000</v>
      </c>
      <c r="I136" s="23">
        <v>5966.29</v>
      </c>
      <c r="J136" s="24">
        <v>25</v>
      </c>
      <c r="K136" s="23">
        <v>2152.5</v>
      </c>
      <c r="L136" s="23">
        <v>5325</v>
      </c>
      <c r="M136" s="24">
        <v>825</v>
      </c>
      <c r="N136" s="23">
        <v>2280</v>
      </c>
      <c r="O136" s="23">
        <v>5317.5</v>
      </c>
      <c r="P136" s="23">
        <v>1464.41</v>
      </c>
      <c r="Q136" s="23">
        <v>15900</v>
      </c>
      <c r="R136" s="23">
        <v>13603.66</v>
      </c>
      <c r="S136" s="23">
        <v>11467.5</v>
      </c>
      <c r="T136" s="23">
        <v>61396.34</v>
      </c>
      <c r="U136" s="13" t="s">
        <v>30</v>
      </c>
      <c r="V136" s="27" t="s">
        <v>47</v>
      </c>
      <c r="W136" s="13" t="s">
        <v>468</v>
      </c>
    </row>
    <row r="137" spans="1:23" s="12" customFormat="1" ht="98.25" customHeight="1">
      <c r="A137" s="13" t="s">
        <v>4447</v>
      </c>
      <c r="B137" s="13" t="s">
        <v>480</v>
      </c>
      <c r="C137" s="22" t="s">
        <v>481</v>
      </c>
      <c r="D137" s="22" t="s">
        <v>474</v>
      </c>
      <c r="E137" s="22" t="s">
        <v>475</v>
      </c>
      <c r="F137" s="13" t="s">
        <v>40</v>
      </c>
      <c r="G137" s="22" t="s">
        <v>29</v>
      </c>
      <c r="H137" s="23">
        <v>75000</v>
      </c>
      <c r="I137" s="23">
        <v>6309.38</v>
      </c>
      <c r="J137" s="24">
        <v>25</v>
      </c>
      <c r="K137" s="23">
        <v>2152.5</v>
      </c>
      <c r="L137" s="23">
        <v>5325</v>
      </c>
      <c r="M137" s="24">
        <v>825</v>
      </c>
      <c r="N137" s="23">
        <v>2280</v>
      </c>
      <c r="O137" s="23">
        <v>5317.5</v>
      </c>
      <c r="P137" s="23">
        <v>18142.09</v>
      </c>
      <c r="Q137" s="23">
        <v>15900</v>
      </c>
      <c r="R137" s="23">
        <v>28908.97</v>
      </c>
      <c r="S137" s="23">
        <v>11467.5</v>
      </c>
      <c r="T137" s="23">
        <v>46091.03</v>
      </c>
      <c r="U137" s="13" t="s">
        <v>30</v>
      </c>
      <c r="V137" s="27" t="s">
        <v>47</v>
      </c>
      <c r="W137" s="13" t="s">
        <v>468</v>
      </c>
    </row>
    <row r="138" spans="1:23" s="12" customFormat="1" ht="98.25" customHeight="1">
      <c r="A138" s="13" t="s">
        <v>4448</v>
      </c>
      <c r="B138" s="13" t="s">
        <v>489</v>
      </c>
      <c r="C138" s="22" t="s">
        <v>490</v>
      </c>
      <c r="D138" s="22" t="s">
        <v>254</v>
      </c>
      <c r="E138" s="22" t="s">
        <v>486</v>
      </c>
      <c r="F138" s="13" t="s">
        <v>40</v>
      </c>
      <c r="G138" s="22" t="s">
        <v>38</v>
      </c>
      <c r="H138" s="23">
        <v>75000</v>
      </c>
      <c r="I138" s="23">
        <v>6309.38</v>
      </c>
      <c r="J138" s="24">
        <v>25</v>
      </c>
      <c r="K138" s="23">
        <v>2152.5</v>
      </c>
      <c r="L138" s="23">
        <v>5325</v>
      </c>
      <c r="M138" s="24">
        <v>825</v>
      </c>
      <c r="N138" s="23">
        <v>2280</v>
      </c>
      <c r="O138" s="23">
        <v>5317.5</v>
      </c>
      <c r="P138" s="23">
        <v>4904.82</v>
      </c>
      <c r="Q138" s="23">
        <v>15900</v>
      </c>
      <c r="R138" s="23">
        <v>15671.7</v>
      </c>
      <c r="S138" s="23">
        <v>11467.5</v>
      </c>
      <c r="T138" s="23">
        <v>59328.3</v>
      </c>
      <c r="U138" s="13" t="s">
        <v>30</v>
      </c>
      <c r="V138" s="27" t="s">
        <v>31</v>
      </c>
      <c r="W138" s="13" t="s">
        <v>468</v>
      </c>
    </row>
    <row r="139" spans="1:23" s="12" customFormat="1" ht="98.25" customHeight="1">
      <c r="A139" s="13" t="s">
        <v>4449</v>
      </c>
      <c r="B139" s="13" t="s">
        <v>484</v>
      </c>
      <c r="C139" s="22" t="s">
        <v>485</v>
      </c>
      <c r="D139" s="22" t="s">
        <v>254</v>
      </c>
      <c r="E139" s="22" t="s">
        <v>486</v>
      </c>
      <c r="F139" s="13" t="s">
        <v>45</v>
      </c>
      <c r="G139" s="22" t="s">
        <v>38</v>
      </c>
      <c r="H139" s="23">
        <v>75000</v>
      </c>
      <c r="I139" s="23">
        <v>6309.38</v>
      </c>
      <c r="J139" s="24">
        <v>25</v>
      </c>
      <c r="K139" s="23">
        <v>2152.5</v>
      </c>
      <c r="L139" s="23">
        <v>5325</v>
      </c>
      <c r="M139" s="24">
        <v>825</v>
      </c>
      <c r="N139" s="23">
        <v>2280</v>
      </c>
      <c r="O139" s="23">
        <v>5317.5</v>
      </c>
      <c r="P139" s="23">
        <v>48407.22</v>
      </c>
      <c r="Q139" s="23">
        <v>15900</v>
      </c>
      <c r="R139" s="23">
        <v>59174.1</v>
      </c>
      <c r="S139" s="23">
        <v>11467.5</v>
      </c>
      <c r="T139" s="23">
        <v>15825.9</v>
      </c>
      <c r="U139" s="13" t="s">
        <v>30</v>
      </c>
      <c r="V139" s="27" t="s">
        <v>31</v>
      </c>
      <c r="W139" s="13" t="s">
        <v>468</v>
      </c>
    </row>
    <row r="140" spans="1:23" s="12" customFormat="1" ht="98.25" customHeight="1">
      <c r="A140" s="13" t="s">
        <v>4450</v>
      </c>
      <c r="B140" s="13" t="s">
        <v>487</v>
      </c>
      <c r="C140" s="22" t="s">
        <v>488</v>
      </c>
      <c r="D140" s="22" t="s">
        <v>254</v>
      </c>
      <c r="E140" s="22" t="s">
        <v>486</v>
      </c>
      <c r="F140" s="13" t="s">
        <v>40</v>
      </c>
      <c r="G140" s="22" t="s">
        <v>38</v>
      </c>
      <c r="H140" s="23">
        <v>75000</v>
      </c>
      <c r="I140" s="23">
        <v>6309.38</v>
      </c>
      <c r="J140" s="24">
        <v>25</v>
      </c>
      <c r="K140" s="23">
        <v>2152.5</v>
      </c>
      <c r="L140" s="23">
        <v>5325</v>
      </c>
      <c r="M140" s="24">
        <v>825</v>
      </c>
      <c r="N140" s="23">
        <v>2280</v>
      </c>
      <c r="O140" s="23">
        <v>5317.5</v>
      </c>
      <c r="P140" s="23">
        <v>26971.95</v>
      </c>
      <c r="Q140" s="23">
        <v>15900</v>
      </c>
      <c r="R140" s="23">
        <v>37738.83</v>
      </c>
      <c r="S140" s="23">
        <v>11467.5</v>
      </c>
      <c r="T140" s="23">
        <v>37261.17</v>
      </c>
      <c r="U140" s="13" t="s">
        <v>30</v>
      </c>
      <c r="V140" s="27" t="s">
        <v>47</v>
      </c>
      <c r="W140" s="13" t="s">
        <v>468</v>
      </c>
    </row>
    <row r="141" spans="1:23" s="12" customFormat="1" ht="98.25" customHeight="1">
      <c r="A141" s="13" t="s">
        <v>4451</v>
      </c>
      <c r="B141" s="13" t="s">
        <v>491</v>
      </c>
      <c r="C141" s="22" t="s">
        <v>492</v>
      </c>
      <c r="D141" s="22" t="s">
        <v>493</v>
      </c>
      <c r="E141" s="22" t="s">
        <v>494</v>
      </c>
      <c r="F141" s="13" t="s">
        <v>45</v>
      </c>
      <c r="G141" s="22" t="s">
        <v>38</v>
      </c>
      <c r="H141" s="23">
        <v>75000</v>
      </c>
      <c r="I141" s="23">
        <v>5966.29</v>
      </c>
      <c r="J141" s="24">
        <v>25</v>
      </c>
      <c r="K141" s="23">
        <v>2152.5</v>
      </c>
      <c r="L141" s="23">
        <v>5325</v>
      </c>
      <c r="M141" s="24">
        <v>825</v>
      </c>
      <c r="N141" s="23">
        <v>2280</v>
      </c>
      <c r="O141" s="23">
        <v>5317.5</v>
      </c>
      <c r="P141" s="24">
        <v>0</v>
      </c>
      <c r="Q141" s="23">
        <v>15900</v>
      </c>
      <c r="R141" s="23">
        <v>12139.25</v>
      </c>
      <c r="S141" s="23">
        <v>11467.5</v>
      </c>
      <c r="T141" s="23">
        <v>62860.75</v>
      </c>
      <c r="U141" s="13" t="s">
        <v>30</v>
      </c>
      <c r="V141" s="27" t="s">
        <v>47</v>
      </c>
      <c r="W141" s="13" t="s">
        <v>468</v>
      </c>
    </row>
    <row r="142" spans="1:23" s="12" customFormat="1" ht="98.25" customHeight="1">
      <c r="A142" s="13" t="s">
        <v>4452</v>
      </c>
      <c r="B142" s="13" t="s">
        <v>495</v>
      </c>
      <c r="C142" s="22" t="s">
        <v>496</v>
      </c>
      <c r="D142" s="22" t="s">
        <v>497</v>
      </c>
      <c r="E142" s="22" t="s">
        <v>498</v>
      </c>
      <c r="F142" s="13" t="s">
        <v>40</v>
      </c>
      <c r="G142" s="22" t="s">
        <v>52</v>
      </c>
      <c r="H142" s="23">
        <v>95000</v>
      </c>
      <c r="I142" s="23">
        <v>10929.24</v>
      </c>
      <c r="J142" s="24">
        <v>25</v>
      </c>
      <c r="K142" s="23">
        <v>2726.5</v>
      </c>
      <c r="L142" s="23">
        <v>6745</v>
      </c>
      <c r="M142" s="24">
        <v>851.51</v>
      </c>
      <c r="N142" s="23">
        <v>2888</v>
      </c>
      <c r="O142" s="23">
        <v>6735.5</v>
      </c>
      <c r="P142" s="23">
        <v>1000</v>
      </c>
      <c r="Q142" s="23">
        <v>19946.509999999998</v>
      </c>
      <c r="R142" s="23">
        <v>17568.740000000002</v>
      </c>
      <c r="S142" s="23">
        <v>14332.01</v>
      </c>
      <c r="T142" s="23">
        <v>77431.259999999995</v>
      </c>
      <c r="U142" s="13" t="s">
        <v>30</v>
      </c>
      <c r="V142" s="27" t="s">
        <v>47</v>
      </c>
      <c r="W142" s="13" t="s">
        <v>468</v>
      </c>
    </row>
    <row r="143" spans="1:23" s="12" customFormat="1" ht="98.25" customHeight="1">
      <c r="A143" s="13" t="s">
        <v>4453</v>
      </c>
      <c r="B143" s="13" t="s">
        <v>499</v>
      </c>
      <c r="C143" s="22" t="s">
        <v>500</v>
      </c>
      <c r="D143" s="22" t="s">
        <v>497</v>
      </c>
      <c r="E143" s="22" t="s">
        <v>498</v>
      </c>
      <c r="F143" s="13" t="s">
        <v>40</v>
      </c>
      <c r="G143" s="22" t="s">
        <v>52</v>
      </c>
      <c r="H143" s="23">
        <v>95000</v>
      </c>
      <c r="I143" s="23">
        <v>10929.24</v>
      </c>
      <c r="J143" s="24">
        <v>25</v>
      </c>
      <c r="K143" s="23">
        <v>2726.5</v>
      </c>
      <c r="L143" s="23">
        <v>6745</v>
      </c>
      <c r="M143" s="24">
        <v>851.51</v>
      </c>
      <c r="N143" s="23">
        <v>2888</v>
      </c>
      <c r="O143" s="23">
        <v>6735.5</v>
      </c>
      <c r="P143" s="23">
        <v>3504.97</v>
      </c>
      <c r="Q143" s="23">
        <v>19946.509999999998</v>
      </c>
      <c r="R143" s="23">
        <v>20073.71</v>
      </c>
      <c r="S143" s="23">
        <v>14332.01</v>
      </c>
      <c r="T143" s="23">
        <v>74926.289999999994</v>
      </c>
      <c r="U143" s="13" t="s">
        <v>30</v>
      </c>
      <c r="V143" s="27" t="s">
        <v>47</v>
      </c>
      <c r="W143" s="13" t="s">
        <v>468</v>
      </c>
    </row>
    <row r="144" spans="1:23" s="12" customFormat="1" ht="98.25" customHeight="1">
      <c r="A144" s="13" t="s">
        <v>4454</v>
      </c>
      <c r="B144" s="13" t="s">
        <v>501</v>
      </c>
      <c r="C144" s="22" t="s">
        <v>502</v>
      </c>
      <c r="D144" s="22" t="s">
        <v>4086</v>
      </c>
      <c r="E144" s="22" t="s">
        <v>503</v>
      </c>
      <c r="F144" s="13" t="s">
        <v>40</v>
      </c>
      <c r="G144" s="22" t="s">
        <v>38</v>
      </c>
      <c r="H144" s="23">
        <v>75000</v>
      </c>
      <c r="I144" s="23">
        <v>6309.38</v>
      </c>
      <c r="J144" s="24">
        <v>25</v>
      </c>
      <c r="K144" s="23">
        <v>2152.5</v>
      </c>
      <c r="L144" s="23">
        <v>5325</v>
      </c>
      <c r="M144" s="24">
        <v>825</v>
      </c>
      <c r="N144" s="23">
        <v>2280</v>
      </c>
      <c r="O144" s="23">
        <v>5317.5</v>
      </c>
      <c r="P144" s="23">
        <v>7461.86</v>
      </c>
      <c r="Q144" s="23">
        <v>15900</v>
      </c>
      <c r="R144" s="23">
        <v>18228.740000000002</v>
      </c>
      <c r="S144" s="23">
        <v>11467.5</v>
      </c>
      <c r="T144" s="23">
        <v>56771.26</v>
      </c>
      <c r="U144" s="13" t="s">
        <v>30</v>
      </c>
      <c r="V144" s="27" t="s">
        <v>47</v>
      </c>
      <c r="W144" s="13" t="s">
        <v>468</v>
      </c>
    </row>
    <row r="145" spans="1:23" s="12" customFormat="1" ht="98.25" customHeight="1">
      <c r="A145" s="13" t="s">
        <v>4455</v>
      </c>
      <c r="B145" s="13" t="s">
        <v>4256</v>
      </c>
      <c r="C145" s="22" t="s">
        <v>4257</v>
      </c>
      <c r="D145" s="22" t="s">
        <v>4086</v>
      </c>
      <c r="E145" s="22" t="s">
        <v>503</v>
      </c>
      <c r="F145" s="13" t="s">
        <v>45</v>
      </c>
      <c r="G145" s="22" t="s">
        <v>38</v>
      </c>
      <c r="H145" s="23">
        <v>75000</v>
      </c>
      <c r="I145" s="23">
        <v>5966.29</v>
      </c>
      <c r="J145" s="24">
        <v>25</v>
      </c>
      <c r="K145" s="23">
        <v>2152.5</v>
      </c>
      <c r="L145" s="23">
        <v>5325</v>
      </c>
      <c r="M145" s="24">
        <v>825</v>
      </c>
      <c r="N145" s="23">
        <v>2280</v>
      </c>
      <c r="O145" s="23">
        <v>5317.5</v>
      </c>
      <c r="P145" s="23">
        <v>2000</v>
      </c>
      <c r="Q145" s="23">
        <v>15900</v>
      </c>
      <c r="R145" s="23">
        <v>14139.25</v>
      </c>
      <c r="S145" s="23">
        <v>11467.5</v>
      </c>
      <c r="T145" s="23">
        <v>60860.75</v>
      </c>
      <c r="U145" s="13" t="s">
        <v>30</v>
      </c>
      <c r="V145" s="27" t="s">
        <v>47</v>
      </c>
      <c r="W145" s="13" t="s">
        <v>468</v>
      </c>
    </row>
    <row r="146" spans="1:23" s="12" customFormat="1" ht="98.25" customHeight="1">
      <c r="A146" s="13" t="s">
        <v>4456</v>
      </c>
      <c r="B146" s="13" t="s">
        <v>2845</v>
      </c>
      <c r="C146" s="22" t="s">
        <v>2846</v>
      </c>
      <c r="D146" s="22" t="s">
        <v>102</v>
      </c>
      <c r="E146" s="22" t="s">
        <v>4224</v>
      </c>
      <c r="F146" s="13" t="s">
        <v>40</v>
      </c>
      <c r="G146" s="22" t="s">
        <v>38</v>
      </c>
      <c r="H146" s="23">
        <v>75000</v>
      </c>
      <c r="I146" s="23">
        <v>6309.38</v>
      </c>
      <c r="J146" s="24">
        <v>25</v>
      </c>
      <c r="K146" s="23">
        <v>2152.5</v>
      </c>
      <c r="L146" s="23">
        <v>5325</v>
      </c>
      <c r="M146" s="24">
        <v>825</v>
      </c>
      <c r="N146" s="23">
        <v>2280</v>
      </c>
      <c r="O146" s="23">
        <v>5317.5</v>
      </c>
      <c r="P146" s="23">
        <v>2000</v>
      </c>
      <c r="Q146" s="23">
        <v>15900</v>
      </c>
      <c r="R146" s="23">
        <v>12766.88</v>
      </c>
      <c r="S146" s="23">
        <v>11467.5</v>
      </c>
      <c r="T146" s="23">
        <v>62233.120000000003</v>
      </c>
      <c r="U146" s="13" t="s">
        <v>30</v>
      </c>
      <c r="V146" s="27" t="s">
        <v>47</v>
      </c>
      <c r="W146" s="13" t="s">
        <v>468</v>
      </c>
    </row>
    <row r="147" spans="1:23" s="12" customFormat="1" ht="98.25" customHeight="1">
      <c r="A147" s="13" t="s">
        <v>4457</v>
      </c>
      <c r="B147" s="13" t="s">
        <v>2826</v>
      </c>
      <c r="C147" s="22" t="s">
        <v>2827</v>
      </c>
      <c r="D147" s="22" t="s">
        <v>291</v>
      </c>
      <c r="E147" s="22" t="s">
        <v>4224</v>
      </c>
      <c r="F147" s="13" t="s">
        <v>40</v>
      </c>
      <c r="G147" s="22" t="s">
        <v>38</v>
      </c>
      <c r="H147" s="23">
        <v>75000</v>
      </c>
      <c r="I147" s="23">
        <v>6309.38</v>
      </c>
      <c r="J147" s="24">
        <v>25</v>
      </c>
      <c r="K147" s="23">
        <v>2152.5</v>
      </c>
      <c r="L147" s="23">
        <v>5325</v>
      </c>
      <c r="M147" s="24">
        <v>825</v>
      </c>
      <c r="N147" s="23">
        <v>2280</v>
      </c>
      <c r="O147" s="23">
        <v>5317.5</v>
      </c>
      <c r="P147" s="23">
        <v>10572.86</v>
      </c>
      <c r="Q147" s="23">
        <v>15900</v>
      </c>
      <c r="R147" s="23">
        <v>21339.74</v>
      </c>
      <c r="S147" s="23">
        <v>11467.5</v>
      </c>
      <c r="T147" s="23">
        <v>53660.26</v>
      </c>
      <c r="U147" s="13" t="s">
        <v>30</v>
      </c>
      <c r="V147" s="27" t="s">
        <v>47</v>
      </c>
      <c r="W147" s="13" t="s">
        <v>468</v>
      </c>
    </row>
    <row r="148" spans="1:23" s="12" customFormat="1" ht="98.25" customHeight="1">
      <c r="A148" s="13" t="s">
        <v>4458</v>
      </c>
      <c r="B148" s="13" t="s">
        <v>289</v>
      </c>
      <c r="C148" s="22" t="s">
        <v>290</v>
      </c>
      <c r="D148" s="22" t="s">
        <v>291</v>
      </c>
      <c r="E148" s="22" t="s">
        <v>4224</v>
      </c>
      <c r="F148" s="13" t="s">
        <v>45</v>
      </c>
      <c r="G148" s="22" t="s">
        <v>38</v>
      </c>
      <c r="H148" s="23">
        <v>75000</v>
      </c>
      <c r="I148" s="23">
        <v>5966.29</v>
      </c>
      <c r="J148" s="24">
        <v>25</v>
      </c>
      <c r="K148" s="23">
        <v>2152.5</v>
      </c>
      <c r="L148" s="23">
        <v>5325</v>
      </c>
      <c r="M148" s="24">
        <v>825</v>
      </c>
      <c r="N148" s="23">
        <v>2280</v>
      </c>
      <c r="O148" s="23">
        <v>5317.5</v>
      </c>
      <c r="P148" s="23">
        <v>1314.41</v>
      </c>
      <c r="Q148" s="23">
        <v>15900</v>
      </c>
      <c r="R148" s="23">
        <v>13453.66</v>
      </c>
      <c r="S148" s="23">
        <v>11467.5</v>
      </c>
      <c r="T148" s="23">
        <v>61546.34</v>
      </c>
      <c r="U148" s="13" t="s">
        <v>30</v>
      </c>
      <c r="V148" s="27" t="s">
        <v>47</v>
      </c>
      <c r="W148" s="13" t="s">
        <v>468</v>
      </c>
    </row>
    <row r="149" spans="1:23" s="12" customFormat="1" ht="98.25" customHeight="1">
      <c r="A149" s="13" t="s">
        <v>4459</v>
      </c>
      <c r="B149" s="13" t="s">
        <v>2843</v>
      </c>
      <c r="C149" s="22" t="s">
        <v>2844</v>
      </c>
      <c r="D149" s="22" t="s">
        <v>291</v>
      </c>
      <c r="E149" s="22" t="s">
        <v>4224</v>
      </c>
      <c r="F149" s="13" t="s">
        <v>45</v>
      </c>
      <c r="G149" s="22" t="s">
        <v>38</v>
      </c>
      <c r="H149" s="23">
        <v>75000</v>
      </c>
      <c r="I149" s="23">
        <v>6309.38</v>
      </c>
      <c r="J149" s="24">
        <v>25</v>
      </c>
      <c r="K149" s="23">
        <v>2152.5</v>
      </c>
      <c r="L149" s="23">
        <v>5325</v>
      </c>
      <c r="M149" s="24">
        <v>825</v>
      </c>
      <c r="N149" s="23">
        <v>2280</v>
      </c>
      <c r="O149" s="23">
        <v>5317.5</v>
      </c>
      <c r="P149" s="23">
        <v>18297.22</v>
      </c>
      <c r="Q149" s="23">
        <v>15900</v>
      </c>
      <c r="R149" s="23">
        <v>29064.1</v>
      </c>
      <c r="S149" s="23">
        <v>11467.5</v>
      </c>
      <c r="T149" s="23">
        <v>45935.9</v>
      </c>
      <c r="U149" s="13" t="s">
        <v>30</v>
      </c>
      <c r="V149" s="27" t="s">
        <v>47</v>
      </c>
      <c r="W149" s="13" t="s">
        <v>468</v>
      </c>
    </row>
    <row r="150" spans="1:23" s="12" customFormat="1" ht="98.25" customHeight="1">
      <c r="A150" s="13" t="s">
        <v>4460</v>
      </c>
      <c r="B150" s="13" t="s">
        <v>2837</v>
      </c>
      <c r="C150" s="22" t="s">
        <v>2838</v>
      </c>
      <c r="D150" s="22" t="s">
        <v>291</v>
      </c>
      <c r="E150" s="22" t="s">
        <v>4224</v>
      </c>
      <c r="F150" s="13" t="s">
        <v>45</v>
      </c>
      <c r="G150" s="22" t="s">
        <v>38</v>
      </c>
      <c r="H150" s="23">
        <v>75000</v>
      </c>
      <c r="I150" s="23">
        <v>6309.38</v>
      </c>
      <c r="J150" s="24">
        <v>25</v>
      </c>
      <c r="K150" s="23">
        <v>2152.5</v>
      </c>
      <c r="L150" s="23">
        <v>5325</v>
      </c>
      <c r="M150" s="24">
        <v>825</v>
      </c>
      <c r="N150" s="23">
        <v>2280</v>
      </c>
      <c r="O150" s="23">
        <v>5317.5</v>
      </c>
      <c r="P150" s="23">
        <v>23577.77</v>
      </c>
      <c r="Q150" s="23">
        <v>15900</v>
      </c>
      <c r="R150" s="23">
        <v>34344.65</v>
      </c>
      <c r="S150" s="23">
        <v>11467.5</v>
      </c>
      <c r="T150" s="23">
        <v>40655.35</v>
      </c>
      <c r="U150" s="13" t="s">
        <v>30</v>
      </c>
      <c r="V150" s="27" t="s">
        <v>31</v>
      </c>
      <c r="W150" s="13" t="s">
        <v>468</v>
      </c>
    </row>
    <row r="151" spans="1:23" s="12" customFormat="1" ht="98.25" customHeight="1">
      <c r="A151" s="13" t="s">
        <v>4461</v>
      </c>
      <c r="B151" s="13" t="s">
        <v>2839</v>
      </c>
      <c r="C151" s="22" t="s">
        <v>2840</v>
      </c>
      <c r="D151" s="22" t="s">
        <v>291</v>
      </c>
      <c r="E151" s="22" t="s">
        <v>4224</v>
      </c>
      <c r="F151" s="13" t="s">
        <v>45</v>
      </c>
      <c r="G151" s="22" t="s">
        <v>38</v>
      </c>
      <c r="H151" s="23">
        <v>75000</v>
      </c>
      <c r="I151" s="23">
        <v>6309.38</v>
      </c>
      <c r="J151" s="24">
        <v>25</v>
      </c>
      <c r="K151" s="23">
        <v>2152.5</v>
      </c>
      <c r="L151" s="23">
        <v>5325</v>
      </c>
      <c r="M151" s="24">
        <v>825</v>
      </c>
      <c r="N151" s="23">
        <v>2280</v>
      </c>
      <c r="O151" s="23">
        <v>5317.5</v>
      </c>
      <c r="P151" s="23">
        <v>1730.88</v>
      </c>
      <c r="Q151" s="23">
        <v>15900</v>
      </c>
      <c r="R151" s="23">
        <v>12497.76</v>
      </c>
      <c r="S151" s="23">
        <v>11467.5</v>
      </c>
      <c r="T151" s="23">
        <v>62502.239999999998</v>
      </c>
      <c r="U151" s="13" t="s">
        <v>30</v>
      </c>
      <c r="V151" s="27" t="s">
        <v>47</v>
      </c>
      <c r="W151" s="13" t="s">
        <v>468</v>
      </c>
    </row>
    <row r="152" spans="1:23" s="12" customFormat="1" ht="98.25" customHeight="1">
      <c r="A152" s="13" t="s">
        <v>4462</v>
      </c>
      <c r="B152" s="13" t="s">
        <v>2833</v>
      </c>
      <c r="C152" s="22" t="s">
        <v>2834</v>
      </c>
      <c r="D152" s="22" t="s">
        <v>291</v>
      </c>
      <c r="E152" s="22" t="s">
        <v>4224</v>
      </c>
      <c r="F152" s="13" t="s">
        <v>45</v>
      </c>
      <c r="G152" s="22" t="s">
        <v>38</v>
      </c>
      <c r="H152" s="23">
        <v>75000</v>
      </c>
      <c r="I152" s="23">
        <v>5966.29</v>
      </c>
      <c r="J152" s="24">
        <v>25</v>
      </c>
      <c r="K152" s="23">
        <v>2152.5</v>
      </c>
      <c r="L152" s="23">
        <v>5325</v>
      </c>
      <c r="M152" s="24">
        <v>825</v>
      </c>
      <c r="N152" s="23">
        <v>2280</v>
      </c>
      <c r="O152" s="23">
        <v>5317.5</v>
      </c>
      <c r="P152" s="23">
        <v>4147.78</v>
      </c>
      <c r="Q152" s="23">
        <v>15900</v>
      </c>
      <c r="R152" s="23">
        <v>16287.03</v>
      </c>
      <c r="S152" s="23">
        <v>11467.5</v>
      </c>
      <c r="T152" s="23">
        <v>58712.97</v>
      </c>
      <c r="U152" s="13" t="s">
        <v>30</v>
      </c>
      <c r="V152" s="27" t="s">
        <v>47</v>
      </c>
      <c r="W152" s="13" t="s">
        <v>468</v>
      </c>
    </row>
    <row r="153" spans="1:23" s="12" customFormat="1" ht="98.25" customHeight="1">
      <c r="A153" s="13" t="s">
        <v>4463</v>
      </c>
      <c r="B153" s="13" t="s">
        <v>2829</v>
      </c>
      <c r="C153" s="22" t="s">
        <v>2830</v>
      </c>
      <c r="D153" s="22" t="s">
        <v>291</v>
      </c>
      <c r="E153" s="22" t="s">
        <v>4224</v>
      </c>
      <c r="F153" s="13" t="s">
        <v>40</v>
      </c>
      <c r="G153" s="22" t="s">
        <v>38</v>
      </c>
      <c r="H153" s="23">
        <v>75000</v>
      </c>
      <c r="I153" s="23">
        <v>5966.29</v>
      </c>
      <c r="J153" s="24">
        <v>25</v>
      </c>
      <c r="K153" s="23">
        <v>2152.5</v>
      </c>
      <c r="L153" s="23">
        <v>5325</v>
      </c>
      <c r="M153" s="24">
        <v>825</v>
      </c>
      <c r="N153" s="23">
        <v>2280</v>
      </c>
      <c r="O153" s="23">
        <v>5317.5</v>
      </c>
      <c r="P153" s="23">
        <v>3128.82</v>
      </c>
      <c r="Q153" s="23">
        <v>15900</v>
      </c>
      <c r="R153" s="23">
        <v>15268.07</v>
      </c>
      <c r="S153" s="23">
        <v>11467.5</v>
      </c>
      <c r="T153" s="23">
        <v>59731.93</v>
      </c>
      <c r="U153" s="13" t="s">
        <v>30</v>
      </c>
      <c r="V153" s="27" t="s">
        <v>47</v>
      </c>
      <c r="W153" s="13" t="s">
        <v>468</v>
      </c>
    </row>
    <row r="154" spans="1:23" s="12" customFormat="1" ht="98.25" customHeight="1">
      <c r="A154" s="13" t="s">
        <v>4464</v>
      </c>
      <c r="B154" s="13" t="s">
        <v>2799</v>
      </c>
      <c r="C154" s="22" t="s">
        <v>2800</v>
      </c>
      <c r="D154" s="22" t="s">
        <v>235</v>
      </c>
      <c r="E154" s="22" t="s">
        <v>4224</v>
      </c>
      <c r="F154" s="13" t="s">
        <v>40</v>
      </c>
      <c r="G154" s="22" t="s">
        <v>38</v>
      </c>
      <c r="H154" s="23">
        <v>75000</v>
      </c>
      <c r="I154" s="23">
        <v>5966.29</v>
      </c>
      <c r="J154" s="24">
        <v>25</v>
      </c>
      <c r="K154" s="23">
        <v>2152.5</v>
      </c>
      <c r="L154" s="23">
        <v>5325</v>
      </c>
      <c r="M154" s="24">
        <v>825</v>
      </c>
      <c r="N154" s="23">
        <v>2280</v>
      </c>
      <c r="O154" s="23">
        <v>5317.5</v>
      </c>
      <c r="P154" s="23">
        <v>19305.05</v>
      </c>
      <c r="Q154" s="23">
        <v>15900</v>
      </c>
      <c r="R154" s="23">
        <v>31444.3</v>
      </c>
      <c r="S154" s="23">
        <v>11467.5</v>
      </c>
      <c r="T154" s="23">
        <v>43555.7</v>
      </c>
      <c r="U154" s="13" t="s">
        <v>30</v>
      </c>
      <c r="V154" s="27" t="s">
        <v>47</v>
      </c>
      <c r="W154" s="13" t="s">
        <v>468</v>
      </c>
    </row>
    <row r="155" spans="1:23" s="12" customFormat="1" ht="98.25" customHeight="1">
      <c r="A155" s="13" t="s">
        <v>4465</v>
      </c>
      <c r="B155" s="13" t="s">
        <v>508</v>
      </c>
      <c r="C155" s="22" t="s">
        <v>509</v>
      </c>
      <c r="D155" s="22" t="s">
        <v>136</v>
      </c>
      <c r="E155" s="22" t="s">
        <v>510</v>
      </c>
      <c r="F155" s="13" t="s">
        <v>40</v>
      </c>
      <c r="G155" s="22" t="s">
        <v>38</v>
      </c>
      <c r="H155" s="23">
        <v>75000</v>
      </c>
      <c r="I155" s="23">
        <v>6309.38</v>
      </c>
      <c r="J155" s="24">
        <v>25</v>
      </c>
      <c r="K155" s="23">
        <v>2152.5</v>
      </c>
      <c r="L155" s="23">
        <v>5325</v>
      </c>
      <c r="M155" s="24">
        <v>825</v>
      </c>
      <c r="N155" s="23">
        <v>2280</v>
      </c>
      <c r="O155" s="23">
        <v>5317.5</v>
      </c>
      <c r="P155" s="23">
        <v>29857.84</v>
      </c>
      <c r="Q155" s="23">
        <v>15900</v>
      </c>
      <c r="R155" s="23">
        <v>40624.720000000001</v>
      </c>
      <c r="S155" s="23">
        <v>11467.5</v>
      </c>
      <c r="T155" s="23">
        <v>34375.279999999999</v>
      </c>
      <c r="U155" s="13" t="s">
        <v>30</v>
      </c>
      <c r="V155" s="27" t="s">
        <v>31</v>
      </c>
      <c r="W155" s="13" t="s">
        <v>468</v>
      </c>
    </row>
    <row r="156" spans="1:23" s="12" customFormat="1" ht="98.25" customHeight="1">
      <c r="A156" s="13" t="s">
        <v>4466</v>
      </c>
      <c r="B156" s="13" t="s">
        <v>514</v>
      </c>
      <c r="C156" s="22" t="s">
        <v>515</v>
      </c>
      <c r="D156" s="22" t="s">
        <v>139</v>
      </c>
      <c r="E156" s="22" t="s">
        <v>513</v>
      </c>
      <c r="F156" s="13" t="s">
        <v>40</v>
      </c>
      <c r="G156" s="22" t="s">
        <v>29</v>
      </c>
      <c r="H156" s="23">
        <v>75000</v>
      </c>
      <c r="I156" s="23">
        <v>6309.38</v>
      </c>
      <c r="J156" s="24">
        <v>25</v>
      </c>
      <c r="K156" s="23">
        <v>2152.5</v>
      </c>
      <c r="L156" s="23">
        <v>5325</v>
      </c>
      <c r="M156" s="24">
        <v>825</v>
      </c>
      <c r="N156" s="23">
        <v>2280</v>
      </c>
      <c r="O156" s="23">
        <v>5317.5</v>
      </c>
      <c r="P156" s="24">
        <v>865.44</v>
      </c>
      <c r="Q156" s="23">
        <v>15900</v>
      </c>
      <c r="R156" s="23">
        <v>11632.32</v>
      </c>
      <c r="S156" s="23">
        <v>11467.5</v>
      </c>
      <c r="T156" s="23">
        <v>63367.68</v>
      </c>
      <c r="U156" s="13" t="s">
        <v>30</v>
      </c>
      <c r="V156" s="27" t="s">
        <v>31</v>
      </c>
      <c r="W156" s="13" t="s">
        <v>468</v>
      </c>
    </row>
    <row r="157" spans="1:23" s="12" customFormat="1" ht="98.25" customHeight="1">
      <c r="A157" s="13" t="s">
        <v>4467</v>
      </c>
      <c r="B157" s="13" t="s">
        <v>516</v>
      </c>
      <c r="C157" s="22" t="s">
        <v>517</v>
      </c>
      <c r="D157" s="22" t="s">
        <v>139</v>
      </c>
      <c r="E157" s="22" t="s">
        <v>513</v>
      </c>
      <c r="F157" s="13" t="s">
        <v>40</v>
      </c>
      <c r="G157" s="22" t="s">
        <v>29</v>
      </c>
      <c r="H157" s="23">
        <v>75000</v>
      </c>
      <c r="I157" s="23">
        <v>6309.38</v>
      </c>
      <c r="J157" s="24">
        <v>25</v>
      </c>
      <c r="K157" s="23">
        <v>2152.5</v>
      </c>
      <c r="L157" s="23">
        <v>5325</v>
      </c>
      <c r="M157" s="24">
        <v>825</v>
      </c>
      <c r="N157" s="23">
        <v>2280</v>
      </c>
      <c r="O157" s="23">
        <v>5317.5</v>
      </c>
      <c r="P157" s="23">
        <v>1354.97</v>
      </c>
      <c r="Q157" s="23">
        <v>15900</v>
      </c>
      <c r="R157" s="23">
        <v>12121.85</v>
      </c>
      <c r="S157" s="23">
        <v>11467.5</v>
      </c>
      <c r="T157" s="23">
        <v>62878.15</v>
      </c>
      <c r="U157" s="13" t="s">
        <v>30</v>
      </c>
      <c r="V157" s="27" t="s">
        <v>47</v>
      </c>
      <c r="W157" s="13" t="s">
        <v>468</v>
      </c>
    </row>
    <row r="158" spans="1:23" s="12" customFormat="1" ht="98.25" customHeight="1">
      <c r="A158" s="13" t="s">
        <v>4468</v>
      </c>
      <c r="B158" s="13" t="s">
        <v>518</v>
      </c>
      <c r="C158" s="22" t="s">
        <v>519</v>
      </c>
      <c r="D158" s="22" t="s">
        <v>520</v>
      </c>
      <c r="E158" s="22" t="s">
        <v>521</v>
      </c>
      <c r="F158" s="13" t="s">
        <v>45</v>
      </c>
      <c r="G158" s="22" t="s">
        <v>29</v>
      </c>
      <c r="H158" s="23">
        <v>75000</v>
      </c>
      <c r="I158" s="23">
        <v>6309.38</v>
      </c>
      <c r="J158" s="24">
        <v>25</v>
      </c>
      <c r="K158" s="23">
        <v>2152.5</v>
      </c>
      <c r="L158" s="23">
        <v>5325</v>
      </c>
      <c r="M158" s="24">
        <v>825</v>
      </c>
      <c r="N158" s="23">
        <v>2280</v>
      </c>
      <c r="O158" s="23">
        <v>5317.5</v>
      </c>
      <c r="P158" s="23">
        <v>8920.2199999999993</v>
      </c>
      <c r="Q158" s="23">
        <v>15900</v>
      </c>
      <c r="R158" s="23">
        <v>19687.099999999999</v>
      </c>
      <c r="S158" s="23">
        <v>11467.5</v>
      </c>
      <c r="T158" s="23">
        <v>55312.9</v>
      </c>
      <c r="U158" s="13" t="s">
        <v>30</v>
      </c>
      <c r="V158" s="27" t="s">
        <v>47</v>
      </c>
      <c r="W158" s="13" t="s">
        <v>468</v>
      </c>
    </row>
    <row r="159" spans="1:23" s="12" customFormat="1" ht="98.25" customHeight="1">
      <c r="A159" s="13" t="s">
        <v>4469</v>
      </c>
      <c r="B159" s="13" t="s">
        <v>538</v>
      </c>
      <c r="C159" s="22" t="s">
        <v>539</v>
      </c>
      <c r="D159" s="22" t="s">
        <v>520</v>
      </c>
      <c r="E159" s="22" t="s">
        <v>521</v>
      </c>
      <c r="F159" s="13" t="s">
        <v>45</v>
      </c>
      <c r="G159" s="22" t="s">
        <v>52</v>
      </c>
      <c r="H159" s="23">
        <v>65000</v>
      </c>
      <c r="I159" s="23">
        <v>4427.58</v>
      </c>
      <c r="J159" s="24">
        <v>25</v>
      </c>
      <c r="K159" s="23">
        <v>1865.5</v>
      </c>
      <c r="L159" s="23">
        <v>4615</v>
      </c>
      <c r="M159" s="24">
        <v>715</v>
      </c>
      <c r="N159" s="23">
        <v>1976</v>
      </c>
      <c r="O159" s="23">
        <v>4608.5</v>
      </c>
      <c r="P159" s="23">
        <v>1565.66</v>
      </c>
      <c r="Q159" s="23">
        <v>13780</v>
      </c>
      <c r="R159" s="23">
        <v>9859.74</v>
      </c>
      <c r="S159" s="23">
        <v>9938.5</v>
      </c>
      <c r="T159" s="23">
        <v>55140.26</v>
      </c>
      <c r="U159" s="13" t="s">
        <v>30</v>
      </c>
      <c r="V159" s="27" t="s">
        <v>31</v>
      </c>
      <c r="W159" s="13" t="s">
        <v>468</v>
      </c>
    </row>
    <row r="160" spans="1:23" s="12" customFormat="1" ht="98.25" customHeight="1">
      <c r="A160" s="13" t="s">
        <v>4470</v>
      </c>
      <c r="B160" s="13" t="s">
        <v>585</v>
      </c>
      <c r="C160" s="22" t="s">
        <v>586</v>
      </c>
      <c r="D160" s="22" t="s">
        <v>4087</v>
      </c>
      <c r="E160" s="22" t="s">
        <v>521</v>
      </c>
      <c r="F160" s="13" t="s">
        <v>40</v>
      </c>
      <c r="G160" s="22" t="s">
        <v>38</v>
      </c>
      <c r="H160" s="23">
        <v>75000</v>
      </c>
      <c r="I160" s="23">
        <v>6309.38</v>
      </c>
      <c r="J160" s="24">
        <v>25</v>
      </c>
      <c r="K160" s="23">
        <v>2152.5</v>
      </c>
      <c r="L160" s="23">
        <v>5325</v>
      </c>
      <c r="M160" s="24">
        <v>825</v>
      </c>
      <c r="N160" s="23">
        <v>2280</v>
      </c>
      <c r="O160" s="23">
        <v>5317.5</v>
      </c>
      <c r="P160" s="23">
        <v>4184.16</v>
      </c>
      <c r="Q160" s="23">
        <v>15900</v>
      </c>
      <c r="R160" s="23">
        <v>14951.04</v>
      </c>
      <c r="S160" s="23">
        <v>11467.5</v>
      </c>
      <c r="T160" s="23">
        <v>60048.959999999999</v>
      </c>
      <c r="U160" s="13" t="s">
        <v>30</v>
      </c>
      <c r="V160" s="27" t="s">
        <v>47</v>
      </c>
      <c r="W160" s="13" t="s">
        <v>468</v>
      </c>
    </row>
    <row r="161" spans="1:23" s="12" customFormat="1" ht="98.25" customHeight="1">
      <c r="A161" s="13" t="s">
        <v>4471</v>
      </c>
      <c r="B161" s="13" t="s">
        <v>511</v>
      </c>
      <c r="C161" s="22" t="s">
        <v>512</v>
      </c>
      <c r="D161" s="22" t="s">
        <v>39</v>
      </c>
      <c r="E161" s="22" t="s">
        <v>521</v>
      </c>
      <c r="F161" s="13" t="s">
        <v>45</v>
      </c>
      <c r="G161" s="22" t="s">
        <v>29</v>
      </c>
      <c r="H161" s="23">
        <v>82500</v>
      </c>
      <c r="I161" s="23">
        <v>7988.93</v>
      </c>
      <c r="J161" s="24">
        <v>25</v>
      </c>
      <c r="K161" s="23">
        <v>2367.75</v>
      </c>
      <c r="L161" s="23">
        <v>5857.5</v>
      </c>
      <c r="M161" s="24">
        <v>851.51</v>
      </c>
      <c r="N161" s="23">
        <v>2508</v>
      </c>
      <c r="O161" s="23">
        <v>5849.25</v>
      </c>
      <c r="P161" s="23">
        <v>5778.82</v>
      </c>
      <c r="Q161" s="23">
        <v>17434.009999999998</v>
      </c>
      <c r="R161" s="23">
        <v>18668.5</v>
      </c>
      <c r="S161" s="23">
        <v>12558.26</v>
      </c>
      <c r="T161" s="23">
        <v>63831.5</v>
      </c>
      <c r="U161" s="13" t="s">
        <v>30</v>
      </c>
      <c r="V161" s="27" t="s">
        <v>47</v>
      </c>
      <c r="W161" s="13" t="s">
        <v>468</v>
      </c>
    </row>
    <row r="162" spans="1:23" s="12" customFormat="1" ht="98.25" customHeight="1">
      <c r="A162" s="13" t="s">
        <v>4472</v>
      </c>
      <c r="B162" s="13" t="s">
        <v>666</v>
      </c>
      <c r="C162" s="22" t="s">
        <v>667</v>
      </c>
      <c r="D162" s="22" t="s">
        <v>39</v>
      </c>
      <c r="E162" s="22" t="s">
        <v>521</v>
      </c>
      <c r="F162" s="13" t="s">
        <v>45</v>
      </c>
      <c r="G162" s="22" t="s">
        <v>360</v>
      </c>
      <c r="H162" s="23">
        <v>79200</v>
      </c>
      <c r="I162" s="23">
        <v>7212.69</v>
      </c>
      <c r="J162" s="24">
        <v>25</v>
      </c>
      <c r="K162" s="23">
        <v>2273.04</v>
      </c>
      <c r="L162" s="23">
        <v>5623.2</v>
      </c>
      <c r="M162" s="24">
        <v>851.51</v>
      </c>
      <c r="N162" s="23">
        <v>2407.6799999999998</v>
      </c>
      <c r="O162" s="23">
        <v>5615.28</v>
      </c>
      <c r="P162" s="24">
        <v>0</v>
      </c>
      <c r="Q162" s="23">
        <v>16770.71</v>
      </c>
      <c r="R162" s="23">
        <v>11918.41</v>
      </c>
      <c r="S162" s="23">
        <v>12089.99</v>
      </c>
      <c r="T162" s="23">
        <v>67281.59</v>
      </c>
      <c r="U162" s="13" t="s">
        <v>30</v>
      </c>
      <c r="V162" s="27" t="s">
        <v>31</v>
      </c>
      <c r="W162" s="13" t="s">
        <v>468</v>
      </c>
    </row>
    <row r="163" spans="1:23" s="12" customFormat="1" ht="98.25" customHeight="1">
      <c r="A163" s="13" t="s">
        <v>4473</v>
      </c>
      <c r="B163" s="13" t="s">
        <v>522</v>
      </c>
      <c r="C163" s="22" t="s">
        <v>523</v>
      </c>
      <c r="D163" s="22" t="s">
        <v>4109</v>
      </c>
      <c r="E163" s="22" t="s">
        <v>521</v>
      </c>
      <c r="F163" s="13" t="s">
        <v>45</v>
      </c>
      <c r="G163" s="22" t="s">
        <v>52</v>
      </c>
      <c r="H163" s="23">
        <v>115000</v>
      </c>
      <c r="I163" s="23">
        <v>15633.74</v>
      </c>
      <c r="J163" s="24">
        <v>25</v>
      </c>
      <c r="K163" s="23">
        <v>3300.5</v>
      </c>
      <c r="L163" s="23">
        <v>8165</v>
      </c>
      <c r="M163" s="24">
        <v>851.51</v>
      </c>
      <c r="N163" s="23">
        <v>3496</v>
      </c>
      <c r="O163" s="23">
        <v>8153.5</v>
      </c>
      <c r="P163" s="23">
        <v>3964.41</v>
      </c>
      <c r="Q163" s="23">
        <v>23966.51</v>
      </c>
      <c r="R163" s="23">
        <v>26419.65</v>
      </c>
      <c r="S163" s="23">
        <v>17170.009999999998</v>
      </c>
      <c r="T163" s="23">
        <v>88580.35</v>
      </c>
      <c r="U163" s="13" t="s">
        <v>30</v>
      </c>
      <c r="V163" s="27" t="s">
        <v>31</v>
      </c>
      <c r="W163" s="13" t="s">
        <v>468</v>
      </c>
    </row>
    <row r="164" spans="1:23" s="12" customFormat="1" ht="98.25" customHeight="1">
      <c r="A164" s="13" t="s">
        <v>4474</v>
      </c>
      <c r="B164" s="13" t="s">
        <v>3154</v>
      </c>
      <c r="C164" s="22" t="s">
        <v>3155</v>
      </c>
      <c r="D164" s="22" t="s">
        <v>4109</v>
      </c>
      <c r="E164" s="22" t="s">
        <v>521</v>
      </c>
      <c r="F164" s="13" t="s">
        <v>40</v>
      </c>
      <c r="G164" s="22" t="s">
        <v>52</v>
      </c>
      <c r="H164" s="23">
        <v>35000</v>
      </c>
      <c r="I164" s="24">
        <v>0</v>
      </c>
      <c r="J164" s="24">
        <v>25</v>
      </c>
      <c r="K164" s="23">
        <v>1004.5</v>
      </c>
      <c r="L164" s="23">
        <v>2485</v>
      </c>
      <c r="M164" s="24">
        <v>385</v>
      </c>
      <c r="N164" s="23">
        <v>1064</v>
      </c>
      <c r="O164" s="23">
        <v>2481.5</v>
      </c>
      <c r="P164" s="23">
        <v>15743.35</v>
      </c>
      <c r="Q164" s="23">
        <v>7420</v>
      </c>
      <c r="R164" s="23">
        <v>17836.849999999999</v>
      </c>
      <c r="S164" s="23">
        <v>5351.5</v>
      </c>
      <c r="T164" s="23">
        <v>17163.150000000001</v>
      </c>
      <c r="U164" s="13" t="s">
        <v>30</v>
      </c>
      <c r="V164" s="27" t="s">
        <v>47</v>
      </c>
      <c r="W164" s="13" t="s">
        <v>468</v>
      </c>
    </row>
    <row r="165" spans="1:23" s="12" customFormat="1" ht="98.25" customHeight="1">
      <c r="A165" s="13" t="s">
        <v>4475</v>
      </c>
      <c r="B165" s="13" t="s">
        <v>526</v>
      </c>
      <c r="C165" s="22" t="s">
        <v>527</v>
      </c>
      <c r="D165" s="22" t="s">
        <v>4145</v>
      </c>
      <c r="E165" s="22" t="s">
        <v>521</v>
      </c>
      <c r="F165" s="13" t="s">
        <v>45</v>
      </c>
      <c r="G165" s="22" t="s">
        <v>52</v>
      </c>
      <c r="H165" s="23">
        <v>75000</v>
      </c>
      <c r="I165" s="23">
        <v>5966.29</v>
      </c>
      <c r="J165" s="24">
        <v>25</v>
      </c>
      <c r="K165" s="23">
        <v>2152.5</v>
      </c>
      <c r="L165" s="23">
        <v>5325</v>
      </c>
      <c r="M165" s="24">
        <v>825</v>
      </c>
      <c r="N165" s="23">
        <v>2280</v>
      </c>
      <c r="O165" s="23">
        <v>5317.5</v>
      </c>
      <c r="P165" s="23">
        <v>10105.92</v>
      </c>
      <c r="Q165" s="23">
        <v>15900</v>
      </c>
      <c r="R165" s="23">
        <v>22245.17</v>
      </c>
      <c r="S165" s="23">
        <v>11467.5</v>
      </c>
      <c r="T165" s="23">
        <v>52754.83</v>
      </c>
      <c r="U165" s="13" t="s">
        <v>30</v>
      </c>
      <c r="V165" s="27" t="s">
        <v>47</v>
      </c>
      <c r="W165" s="13" t="s">
        <v>468</v>
      </c>
    </row>
    <row r="166" spans="1:23" s="12" customFormat="1" ht="98.25" customHeight="1">
      <c r="A166" s="13" t="s">
        <v>4476</v>
      </c>
      <c r="B166" s="13" t="s">
        <v>524</v>
      </c>
      <c r="C166" s="22" t="s">
        <v>525</v>
      </c>
      <c r="D166" s="22" t="s">
        <v>4145</v>
      </c>
      <c r="E166" s="22" t="s">
        <v>521</v>
      </c>
      <c r="F166" s="13" t="s">
        <v>45</v>
      </c>
      <c r="G166" s="22" t="s">
        <v>52</v>
      </c>
      <c r="H166" s="23">
        <v>75000</v>
      </c>
      <c r="I166" s="23">
        <v>6309.38</v>
      </c>
      <c r="J166" s="24">
        <v>25</v>
      </c>
      <c r="K166" s="23">
        <v>2152.5</v>
      </c>
      <c r="L166" s="23">
        <v>5325</v>
      </c>
      <c r="M166" s="24">
        <v>825</v>
      </c>
      <c r="N166" s="23">
        <v>2280</v>
      </c>
      <c r="O166" s="23">
        <v>5317.5</v>
      </c>
      <c r="P166" s="23">
        <v>16990.75</v>
      </c>
      <c r="Q166" s="23">
        <v>15900</v>
      </c>
      <c r="R166" s="23">
        <v>27757.63</v>
      </c>
      <c r="S166" s="23">
        <v>11467.5</v>
      </c>
      <c r="T166" s="23">
        <v>47242.37</v>
      </c>
      <c r="U166" s="13" t="s">
        <v>30</v>
      </c>
      <c r="V166" s="27" t="s">
        <v>47</v>
      </c>
      <c r="W166" s="13" t="s">
        <v>468</v>
      </c>
    </row>
    <row r="167" spans="1:23" s="12" customFormat="1" ht="98.25" customHeight="1">
      <c r="A167" s="13" t="s">
        <v>4477</v>
      </c>
      <c r="B167" s="13" t="s">
        <v>1782</v>
      </c>
      <c r="C167" s="22" t="s">
        <v>1783</v>
      </c>
      <c r="D167" s="22" t="s">
        <v>4159</v>
      </c>
      <c r="E167" s="22" t="s">
        <v>521</v>
      </c>
      <c r="F167" s="13" t="s">
        <v>40</v>
      </c>
      <c r="G167" s="22" t="s">
        <v>38</v>
      </c>
      <c r="H167" s="23">
        <v>75000</v>
      </c>
      <c r="I167" s="23">
        <v>6309.38</v>
      </c>
      <c r="J167" s="24">
        <v>25</v>
      </c>
      <c r="K167" s="23">
        <v>2152.5</v>
      </c>
      <c r="L167" s="23">
        <v>5325</v>
      </c>
      <c r="M167" s="24">
        <v>825</v>
      </c>
      <c r="N167" s="23">
        <v>2280</v>
      </c>
      <c r="O167" s="23">
        <v>5317.5</v>
      </c>
      <c r="P167" s="23">
        <v>21005.200000000001</v>
      </c>
      <c r="Q167" s="23">
        <v>15900</v>
      </c>
      <c r="R167" s="23">
        <v>31772.080000000002</v>
      </c>
      <c r="S167" s="23">
        <v>11467.5</v>
      </c>
      <c r="T167" s="23">
        <v>43227.92</v>
      </c>
      <c r="U167" s="13" t="s">
        <v>30</v>
      </c>
      <c r="V167" s="27" t="s">
        <v>47</v>
      </c>
      <c r="W167" s="13" t="s">
        <v>468</v>
      </c>
    </row>
    <row r="168" spans="1:23" s="12" customFormat="1" ht="98.25" customHeight="1">
      <c r="A168" s="13" t="s">
        <v>4478</v>
      </c>
      <c r="B168" s="13" t="s">
        <v>528</v>
      </c>
      <c r="C168" s="22" t="s">
        <v>529</v>
      </c>
      <c r="D168" s="22" t="s">
        <v>4159</v>
      </c>
      <c r="E168" s="22" t="s">
        <v>521</v>
      </c>
      <c r="F168" s="13" t="s">
        <v>45</v>
      </c>
      <c r="G168" s="22" t="s">
        <v>38</v>
      </c>
      <c r="H168" s="23">
        <v>217000</v>
      </c>
      <c r="I168" s="23">
        <v>39805.1</v>
      </c>
      <c r="J168" s="24">
        <v>25</v>
      </c>
      <c r="K168" s="23">
        <v>6227.9</v>
      </c>
      <c r="L168" s="23">
        <v>15407</v>
      </c>
      <c r="M168" s="24">
        <v>851.51</v>
      </c>
      <c r="N168" s="23">
        <v>5883.16</v>
      </c>
      <c r="O168" s="23">
        <v>13720.92</v>
      </c>
      <c r="P168" s="23">
        <v>20349.79</v>
      </c>
      <c r="Q168" s="23">
        <v>42090.49</v>
      </c>
      <c r="R168" s="23">
        <v>72290.95</v>
      </c>
      <c r="S168" s="23">
        <v>29979.43</v>
      </c>
      <c r="T168" s="23">
        <v>144709.04999999999</v>
      </c>
      <c r="U168" s="13" t="s">
        <v>30</v>
      </c>
      <c r="V168" s="27" t="s">
        <v>47</v>
      </c>
      <c r="W168" s="13" t="s">
        <v>468</v>
      </c>
    </row>
    <row r="169" spans="1:23" s="12" customFormat="1" ht="98.25" customHeight="1">
      <c r="A169" s="13" t="s">
        <v>4479</v>
      </c>
      <c r="B169" s="13" t="s">
        <v>530</v>
      </c>
      <c r="C169" s="22" t="s">
        <v>531</v>
      </c>
      <c r="D169" s="22" t="s">
        <v>4159</v>
      </c>
      <c r="E169" s="22" t="s">
        <v>521</v>
      </c>
      <c r="F169" s="13" t="s">
        <v>45</v>
      </c>
      <c r="G169" s="22" t="s">
        <v>38</v>
      </c>
      <c r="H169" s="23">
        <v>217000</v>
      </c>
      <c r="I169" s="23">
        <v>39805.1</v>
      </c>
      <c r="J169" s="24">
        <v>25</v>
      </c>
      <c r="K169" s="23">
        <v>6227.9</v>
      </c>
      <c r="L169" s="23">
        <v>15407</v>
      </c>
      <c r="M169" s="24">
        <v>851.51</v>
      </c>
      <c r="N169" s="23">
        <v>5883.16</v>
      </c>
      <c r="O169" s="23">
        <v>13720.92</v>
      </c>
      <c r="P169" s="23">
        <v>18601.84</v>
      </c>
      <c r="Q169" s="23">
        <v>42090.49</v>
      </c>
      <c r="R169" s="23">
        <v>70543</v>
      </c>
      <c r="S169" s="23">
        <v>29979.43</v>
      </c>
      <c r="T169" s="23">
        <v>146457</v>
      </c>
      <c r="U169" s="13" t="s">
        <v>30</v>
      </c>
      <c r="V169" s="27" t="s">
        <v>31</v>
      </c>
      <c r="W169" s="13" t="s">
        <v>468</v>
      </c>
    </row>
    <row r="170" spans="1:23" s="12" customFormat="1" ht="98.25" customHeight="1">
      <c r="A170" s="13" t="s">
        <v>4480</v>
      </c>
      <c r="B170" s="13" t="s">
        <v>532</v>
      </c>
      <c r="C170" s="22" t="s">
        <v>533</v>
      </c>
      <c r="D170" s="22" t="s">
        <v>4159</v>
      </c>
      <c r="E170" s="22" t="s">
        <v>521</v>
      </c>
      <c r="F170" s="13" t="s">
        <v>45</v>
      </c>
      <c r="G170" s="22" t="s">
        <v>38</v>
      </c>
      <c r="H170" s="23">
        <v>217000</v>
      </c>
      <c r="I170" s="23">
        <v>39805.1</v>
      </c>
      <c r="J170" s="24">
        <v>25</v>
      </c>
      <c r="K170" s="23">
        <v>6227.9</v>
      </c>
      <c r="L170" s="23">
        <v>15407</v>
      </c>
      <c r="M170" s="24">
        <v>851.51</v>
      </c>
      <c r="N170" s="23">
        <v>5883.16</v>
      </c>
      <c r="O170" s="23">
        <v>13720.92</v>
      </c>
      <c r="P170" s="23">
        <v>28158.37</v>
      </c>
      <c r="Q170" s="23">
        <v>42090.49</v>
      </c>
      <c r="R170" s="23">
        <v>80099.53</v>
      </c>
      <c r="S170" s="23">
        <v>29979.43</v>
      </c>
      <c r="T170" s="23">
        <v>136900.47</v>
      </c>
      <c r="U170" s="13" t="s">
        <v>30</v>
      </c>
      <c r="V170" s="27" t="s">
        <v>47</v>
      </c>
      <c r="W170" s="13" t="s">
        <v>468</v>
      </c>
    </row>
    <row r="171" spans="1:23" s="12" customFormat="1" ht="98.25" customHeight="1">
      <c r="A171" s="13" t="s">
        <v>4481</v>
      </c>
      <c r="B171" s="13" t="s">
        <v>534</v>
      </c>
      <c r="C171" s="22" t="s">
        <v>535</v>
      </c>
      <c r="D171" s="22" t="s">
        <v>88</v>
      </c>
      <c r="E171" s="22" t="s">
        <v>521</v>
      </c>
      <c r="F171" s="13" t="s">
        <v>40</v>
      </c>
      <c r="G171" s="22" t="s">
        <v>52</v>
      </c>
      <c r="H171" s="23">
        <v>75000</v>
      </c>
      <c r="I171" s="23">
        <v>5966.29</v>
      </c>
      <c r="J171" s="24">
        <v>25</v>
      </c>
      <c r="K171" s="23">
        <v>2152.5</v>
      </c>
      <c r="L171" s="23">
        <v>5325</v>
      </c>
      <c r="M171" s="24">
        <v>825</v>
      </c>
      <c r="N171" s="23">
        <v>2280</v>
      </c>
      <c r="O171" s="23">
        <v>5317.5</v>
      </c>
      <c r="P171" s="23">
        <v>3593.23</v>
      </c>
      <c r="Q171" s="23">
        <v>15900</v>
      </c>
      <c r="R171" s="23">
        <v>15732.48</v>
      </c>
      <c r="S171" s="23">
        <v>11467.5</v>
      </c>
      <c r="T171" s="23">
        <v>59267.519999999997</v>
      </c>
      <c r="U171" s="13" t="s">
        <v>30</v>
      </c>
      <c r="V171" s="27" t="s">
        <v>47</v>
      </c>
      <c r="W171" s="13" t="s">
        <v>468</v>
      </c>
    </row>
    <row r="172" spans="1:23" s="12" customFormat="1" ht="98.25" customHeight="1">
      <c r="A172" s="13" t="s">
        <v>4482</v>
      </c>
      <c r="B172" s="13" t="s">
        <v>536</v>
      </c>
      <c r="C172" s="22" t="s">
        <v>537</v>
      </c>
      <c r="D172" s="22" t="s">
        <v>43</v>
      </c>
      <c r="E172" s="22" t="s">
        <v>521</v>
      </c>
      <c r="F172" s="13" t="s">
        <v>45</v>
      </c>
      <c r="G172" s="22" t="s">
        <v>46</v>
      </c>
      <c r="H172" s="23">
        <v>110000</v>
      </c>
      <c r="I172" s="23">
        <v>14457.62</v>
      </c>
      <c r="J172" s="24">
        <v>25</v>
      </c>
      <c r="K172" s="23">
        <v>3157</v>
      </c>
      <c r="L172" s="23">
        <v>7810</v>
      </c>
      <c r="M172" s="24">
        <v>851.51</v>
      </c>
      <c r="N172" s="23">
        <v>3344</v>
      </c>
      <c r="O172" s="23">
        <v>7799</v>
      </c>
      <c r="P172" s="23">
        <v>1407.64</v>
      </c>
      <c r="Q172" s="23">
        <v>22961.51</v>
      </c>
      <c r="R172" s="23">
        <v>22391.26</v>
      </c>
      <c r="S172" s="23">
        <v>16460.509999999998</v>
      </c>
      <c r="T172" s="23">
        <v>87608.74</v>
      </c>
      <c r="U172" s="13" t="s">
        <v>30</v>
      </c>
      <c r="V172" s="27" t="s">
        <v>31</v>
      </c>
      <c r="W172" s="13" t="s">
        <v>468</v>
      </c>
    </row>
    <row r="173" spans="1:23" s="12" customFormat="1" ht="98.25" customHeight="1">
      <c r="A173" s="13" t="s">
        <v>4483</v>
      </c>
      <c r="B173" s="13" t="s">
        <v>79</v>
      </c>
      <c r="C173" s="22" t="s">
        <v>80</v>
      </c>
      <c r="D173" s="22" t="s">
        <v>323</v>
      </c>
      <c r="E173" s="22" t="s">
        <v>521</v>
      </c>
      <c r="F173" s="13" t="s">
        <v>45</v>
      </c>
      <c r="G173" s="22" t="s">
        <v>29</v>
      </c>
      <c r="H173" s="23">
        <v>75000</v>
      </c>
      <c r="I173" s="23">
        <v>6309.38</v>
      </c>
      <c r="J173" s="24">
        <v>25</v>
      </c>
      <c r="K173" s="23">
        <v>2152.5</v>
      </c>
      <c r="L173" s="23">
        <v>5325</v>
      </c>
      <c r="M173" s="24">
        <v>825</v>
      </c>
      <c r="N173" s="23">
        <v>2280</v>
      </c>
      <c r="O173" s="23">
        <v>5317.5</v>
      </c>
      <c r="P173" s="23">
        <v>15464.41</v>
      </c>
      <c r="Q173" s="23">
        <v>15900</v>
      </c>
      <c r="R173" s="23">
        <v>26231.29</v>
      </c>
      <c r="S173" s="23">
        <v>11467.5</v>
      </c>
      <c r="T173" s="23">
        <v>48768.71</v>
      </c>
      <c r="U173" s="13" t="s">
        <v>30</v>
      </c>
      <c r="V173" s="27" t="s">
        <v>47</v>
      </c>
      <c r="W173" s="13" t="s">
        <v>468</v>
      </c>
    </row>
    <row r="174" spans="1:23" s="12" customFormat="1" ht="98.25" customHeight="1">
      <c r="A174" s="13" t="s">
        <v>4484</v>
      </c>
      <c r="B174" s="13" t="s">
        <v>2292</v>
      </c>
      <c r="C174" s="22" t="s">
        <v>2293</v>
      </c>
      <c r="D174" s="22" t="s">
        <v>4166</v>
      </c>
      <c r="E174" s="22" t="s">
        <v>521</v>
      </c>
      <c r="F174" s="13" t="s">
        <v>40</v>
      </c>
      <c r="G174" s="22" t="s">
        <v>52</v>
      </c>
      <c r="H174" s="23">
        <v>75000</v>
      </c>
      <c r="I174" s="23">
        <v>6309.38</v>
      </c>
      <c r="J174" s="24">
        <v>25</v>
      </c>
      <c r="K174" s="23">
        <v>2152.5</v>
      </c>
      <c r="L174" s="23">
        <v>5325</v>
      </c>
      <c r="M174" s="24">
        <v>825</v>
      </c>
      <c r="N174" s="23">
        <v>2280</v>
      </c>
      <c r="O174" s="23">
        <v>5317.5</v>
      </c>
      <c r="P174" s="23">
        <v>1692.92</v>
      </c>
      <c r="Q174" s="23">
        <v>15900</v>
      </c>
      <c r="R174" s="23">
        <v>12459.8</v>
      </c>
      <c r="S174" s="23">
        <v>11467.5</v>
      </c>
      <c r="T174" s="23">
        <v>62540.2</v>
      </c>
      <c r="U174" s="13" t="s">
        <v>30</v>
      </c>
      <c r="V174" s="27" t="s">
        <v>47</v>
      </c>
      <c r="W174" s="13" t="s">
        <v>468</v>
      </c>
    </row>
    <row r="175" spans="1:23" s="12" customFormat="1" ht="98.25" customHeight="1">
      <c r="A175" s="13" t="s">
        <v>4485</v>
      </c>
      <c r="B175" s="13" t="s">
        <v>2331</v>
      </c>
      <c r="C175" s="22" t="s">
        <v>2332</v>
      </c>
      <c r="D175" s="22" t="s">
        <v>4166</v>
      </c>
      <c r="E175" s="22" t="s">
        <v>521</v>
      </c>
      <c r="F175" s="13" t="s">
        <v>45</v>
      </c>
      <c r="G175" s="22" t="s">
        <v>52</v>
      </c>
      <c r="H175" s="23">
        <v>75000</v>
      </c>
      <c r="I175" s="23">
        <v>6309.38</v>
      </c>
      <c r="J175" s="24">
        <v>25</v>
      </c>
      <c r="K175" s="23">
        <v>2152.5</v>
      </c>
      <c r="L175" s="23">
        <v>5325</v>
      </c>
      <c r="M175" s="24">
        <v>825</v>
      </c>
      <c r="N175" s="23">
        <v>2280</v>
      </c>
      <c r="O175" s="23">
        <v>5317.5</v>
      </c>
      <c r="P175" s="24">
        <v>778.82</v>
      </c>
      <c r="Q175" s="23">
        <v>15900</v>
      </c>
      <c r="R175" s="23">
        <v>11545.7</v>
      </c>
      <c r="S175" s="23">
        <v>11467.5</v>
      </c>
      <c r="T175" s="23">
        <v>63454.3</v>
      </c>
      <c r="U175" s="13" t="s">
        <v>30</v>
      </c>
      <c r="V175" s="27" t="s">
        <v>47</v>
      </c>
      <c r="W175" s="13" t="s">
        <v>468</v>
      </c>
    </row>
    <row r="176" spans="1:23" s="12" customFormat="1" ht="98.25" customHeight="1">
      <c r="A176" s="13" t="s">
        <v>4486</v>
      </c>
      <c r="B176" s="13" t="s">
        <v>540</v>
      </c>
      <c r="C176" s="22" t="s">
        <v>541</v>
      </c>
      <c r="D176" s="22" t="s">
        <v>4166</v>
      </c>
      <c r="E176" s="22" t="s">
        <v>521</v>
      </c>
      <c r="F176" s="13" t="s">
        <v>45</v>
      </c>
      <c r="G176" s="22" t="s">
        <v>52</v>
      </c>
      <c r="H176" s="23">
        <v>75000</v>
      </c>
      <c r="I176" s="23">
        <v>5966.29</v>
      </c>
      <c r="J176" s="24">
        <v>25</v>
      </c>
      <c r="K176" s="23">
        <v>2152.5</v>
      </c>
      <c r="L176" s="23">
        <v>5325</v>
      </c>
      <c r="M176" s="24">
        <v>825</v>
      </c>
      <c r="N176" s="23">
        <v>2280</v>
      </c>
      <c r="O176" s="23">
        <v>5317.5</v>
      </c>
      <c r="P176" s="24">
        <v>464.41</v>
      </c>
      <c r="Q176" s="23">
        <v>15900</v>
      </c>
      <c r="R176" s="23">
        <v>12603.66</v>
      </c>
      <c r="S176" s="23">
        <v>11467.5</v>
      </c>
      <c r="T176" s="23">
        <v>62396.34</v>
      </c>
      <c r="U176" s="13" t="s">
        <v>30</v>
      </c>
      <c r="V176" s="27" t="s">
        <v>47</v>
      </c>
      <c r="W176" s="13" t="s">
        <v>468</v>
      </c>
    </row>
    <row r="177" spans="1:23" s="12" customFormat="1" ht="98.25" customHeight="1">
      <c r="A177" s="13" t="s">
        <v>4487</v>
      </c>
      <c r="B177" s="13" t="s">
        <v>542</v>
      </c>
      <c r="C177" s="22" t="s">
        <v>543</v>
      </c>
      <c r="D177" s="22" t="s">
        <v>150</v>
      </c>
      <c r="E177" s="22" t="s">
        <v>544</v>
      </c>
      <c r="F177" s="13" t="s">
        <v>40</v>
      </c>
      <c r="G177" s="22" t="s">
        <v>52</v>
      </c>
      <c r="H177" s="23">
        <v>77000</v>
      </c>
      <c r="I177" s="23">
        <v>6695.19</v>
      </c>
      <c r="J177" s="24">
        <v>25</v>
      </c>
      <c r="K177" s="23">
        <v>2209.9</v>
      </c>
      <c r="L177" s="23">
        <v>5467</v>
      </c>
      <c r="M177" s="24">
        <v>847</v>
      </c>
      <c r="N177" s="23">
        <v>2340.8000000000002</v>
      </c>
      <c r="O177" s="23">
        <v>5459.3</v>
      </c>
      <c r="P177" s="23">
        <v>5228.6099999999997</v>
      </c>
      <c r="Q177" s="23">
        <v>16324</v>
      </c>
      <c r="R177" s="23">
        <v>16499.5</v>
      </c>
      <c r="S177" s="23">
        <v>11773.3</v>
      </c>
      <c r="T177" s="23">
        <v>60500.5</v>
      </c>
      <c r="U177" s="13" t="s">
        <v>30</v>
      </c>
      <c r="V177" s="27" t="s">
        <v>31</v>
      </c>
      <c r="W177" s="13" t="s">
        <v>468</v>
      </c>
    </row>
    <row r="178" spans="1:23" s="12" customFormat="1" ht="98.25" customHeight="1">
      <c r="A178" s="13" t="s">
        <v>4488</v>
      </c>
      <c r="B178" s="13" t="s">
        <v>545</v>
      </c>
      <c r="C178" s="22" t="s">
        <v>546</v>
      </c>
      <c r="D178" s="22" t="s">
        <v>4091</v>
      </c>
      <c r="E178" s="22" t="s">
        <v>547</v>
      </c>
      <c r="F178" s="13" t="s">
        <v>40</v>
      </c>
      <c r="G178" s="22" t="s">
        <v>38</v>
      </c>
      <c r="H178" s="23">
        <v>75000</v>
      </c>
      <c r="I178" s="23">
        <v>6309.38</v>
      </c>
      <c r="J178" s="24">
        <v>25</v>
      </c>
      <c r="K178" s="23">
        <v>2152.5</v>
      </c>
      <c r="L178" s="23">
        <v>5325</v>
      </c>
      <c r="M178" s="24">
        <v>825</v>
      </c>
      <c r="N178" s="23">
        <v>2280</v>
      </c>
      <c r="O178" s="23">
        <v>5317.5</v>
      </c>
      <c r="P178" s="23">
        <v>2032.45</v>
      </c>
      <c r="Q178" s="23">
        <v>15900</v>
      </c>
      <c r="R178" s="23">
        <v>12799.33</v>
      </c>
      <c r="S178" s="23">
        <v>11467.5</v>
      </c>
      <c r="T178" s="23">
        <v>62200.67</v>
      </c>
      <c r="U178" s="13" t="s">
        <v>30</v>
      </c>
      <c r="V178" s="27" t="s">
        <v>47</v>
      </c>
      <c r="W178" s="13" t="s">
        <v>468</v>
      </c>
    </row>
    <row r="179" spans="1:23" s="12" customFormat="1" ht="98.25" customHeight="1">
      <c r="A179" s="13" t="s">
        <v>4489</v>
      </c>
      <c r="B179" s="13" t="s">
        <v>635</v>
      </c>
      <c r="C179" s="22" t="s">
        <v>636</v>
      </c>
      <c r="D179" s="22" t="s">
        <v>176</v>
      </c>
      <c r="E179" s="22" t="s">
        <v>4227</v>
      </c>
      <c r="F179" s="13" t="s">
        <v>40</v>
      </c>
      <c r="G179" s="22" t="s">
        <v>52</v>
      </c>
      <c r="H179" s="23">
        <v>91000</v>
      </c>
      <c r="I179" s="23">
        <v>9988.34</v>
      </c>
      <c r="J179" s="24">
        <v>25</v>
      </c>
      <c r="K179" s="23">
        <v>2611.6999999999998</v>
      </c>
      <c r="L179" s="23">
        <v>6461</v>
      </c>
      <c r="M179" s="24">
        <v>851.51</v>
      </c>
      <c r="N179" s="23">
        <v>2766.4</v>
      </c>
      <c r="O179" s="23">
        <v>6451.9</v>
      </c>
      <c r="P179" s="24">
        <v>150</v>
      </c>
      <c r="Q179" s="23">
        <v>19142.509999999998</v>
      </c>
      <c r="R179" s="23">
        <v>15541.44</v>
      </c>
      <c r="S179" s="23">
        <v>13764.41</v>
      </c>
      <c r="T179" s="23">
        <v>75458.559999999998</v>
      </c>
      <c r="U179" s="13" t="s">
        <v>30</v>
      </c>
      <c r="V179" s="27" t="s">
        <v>31</v>
      </c>
      <c r="W179" s="13" t="s">
        <v>468</v>
      </c>
    </row>
    <row r="180" spans="1:23" s="12" customFormat="1" ht="98.25" customHeight="1">
      <c r="A180" s="13" t="s">
        <v>4490</v>
      </c>
      <c r="B180" s="13" t="s">
        <v>637</v>
      </c>
      <c r="C180" s="22" t="s">
        <v>638</v>
      </c>
      <c r="D180" s="22" t="s">
        <v>250</v>
      </c>
      <c r="E180" s="22" t="s">
        <v>4227</v>
      </c>
      <c r="F180" s="13" t="s">
        <v>45</v>
      </c>
      <c r="G180" s="22" t="s">
        <v>52</v>
      </c>
      <c r="H180" s="23">
        <v>99000</v>
      </c>
      <c r="I180" s="23">
        <v>11870.14</v>
      </c>
      <c r="J180" s="24">
        <v>25</v>
      </c>
      <c r="K180" s="23">
        <v>2841.3</v>
      </c>
      <c r="L180" s="23">
        <v>7029</v>
      </c>
      <c r="M180" s="24">
        <v>851.51</v>
      </c>
      <c r="N180" s="23">
        <v>3009.6</v>
      </c>
      <c r="O180" s="23">
        <v>7019.1</v>
      </c>
      <c r="P180" s="23">
        <v>25282.13</v>
      </c>
      <c r="Q180" s="23">
        <v>20750.509999999998</v>
      </c>
      <c r="R180" s="23">
        <v>43028.17</v>
      </c>
      <c r="S180" s="23">
        <v>14899.61</v>
      </c>
      <c r="T180" s="23">
        <v>55971.83</v>
      </c>
      <c r="U180" s="13" t="s">
        <v>30</v>
      </c>
      <c r="V180" s="27" t="s">
        <v>31</v>
      </c>
      <c r="W180" s="13" t="s">
        <v>468</v>
      </c>
    </row>
    <row r="181" spans="1:23" s="12" customFormat="1" ht="98.25" customHeight="1">
      <c r="A181" s="13" t="s">
        <v>4491</v>
      </c>
      <c r="B181" s="13" t="s">
        <v>639</v>
      </c>
      <c r="C181" s="22" t="s">
        <v>640</v>
      </c>
      <c r="D181" s="22" t="s">
        <v>180</v>
      </c>
      <c r="E181" s="22" t="s">
        <v>4227</v>
      </c>
      <c r="F181" s="13" t="s">
        <v>45</v>
      </c>
      <c r="G181" s="22" t="s">
        <v>52</v>
      </c>
      <c r="H181" s="23">
        <v>91000</v>
      </c>
      <c r="I181" s="23">
        <v>9988.34</v>
      </c>
      <c r="J181" s="24">
        <v>25</v>
      </c>
      <c r="K181" s="23">
        <v>2611.6999999999998</v>
      </c>
      <c r="L181" s="23">
        <v>6461</v>
      </c>
      <c r="M181" s="24">
        <v>851.51</v>
      </c>
      <c r="N181" s="23">
        <v>2766.4</v>
      </c>
      <c r="O181" s="23">
        <v>6451.9</v>
      </c>
      <c r="P181" s="23">
        <v>24527.64</v>
      </c>
      <c r="Q181" s="23">
        <v>19142.509999999998</v>
      </c>
      <c r="R181" s="23">
        <v>39919.08</v>
      </c>
      <c r="S181" s="23">
        <v>13764.41</v>
      </c>
      <c r="T181" s="23">
        <v>51080.92</v>
      </c>
      <c r="U181" s="13" t="s">
        <v>30</v>
      </c>
      <c r="V181" s="27" t="s">
        <v>31</v>
      </c>
      <c r="W181" s="13" t="s">
        <v>468</v>
      </c>
    </row>
    <row r="182" spans="1:23" s="12" customFormat="1" ht="98.25" customHeight="1">
      <c r="A182" s="13" t="s">
        <v>4492</v>
      </c>
      <c r="B182" s="13" t="s">
        <v>641</v>
      </c>
      <c r="C182" s="22" t="s">
        <v>642</v>
      </c>
      <c r="D182" s="22" t="s">
        <v>165</v>
      </c>
      <c r="E182" s="22" t="s">
        <v>4227</v>
      </c>
      <c r="F182" s="13" t="s">
        <v>45</v>
      </c>
      <c r="G182" s="22" t="s">
        <v>52</v>
      </c>
      <c r="H182" s="23">
        <v>91000</v>
      </c>
      <c r="I182" s="23">
        <v>9988.34</v>
      </c>
      <c r="J182" s="24">
        <v>25</v>
      </c>
      <c r="K182" s="23">
        <v>2611.6999999999998</v>
      </c>
      <c r="L182" s="23">
        <v>6461</v>
      </c>
      <c r="M182" s="24">
        <v>851.51</v>
      </c>
      <c r="N182" s="23">
        <v>2766.4</v>
      </c>
      <c r="O182" s="23">
        <v>6451.9</v>
      </c>
      <c r="P182" s="23">
        <v>13634.57</v>
      </c>
      <c r="Q182" s="23">
        <v>19142.509999999998</v>
      </c>
      <c r="R182" s="23">
        <v>29026.01</v>
      </c>
      <c r="S182" s="23">
        <v>13764.41</v>
      </c>
      <c r="T182" s="23">
        <v>61973.99</v>
      </c>
      <c r="U182" s="13" t="s">
        <v>30</v>
      </c>
      <c r="V182" s="27" t="s">
        <v>31</v>
      </c>
      <c r="W182" s="13" t="s">
        <v>468</v>
      </c>
    </row>
    <row r="183" spans="1:23" s="12" customFormat="1" ht="98.25" customHeight="1">
      <c r="A183" s="13" t="s">
        <v>4493</v>
      </c>
      <c r="B183" s="13" t="s">
        <v>550</v>
      </c>
      <c r="C183" s="22" t="s">
        <v>551</v>
      </c>
      <c r="D183" s="22" t="s">
        <v>117</v>
      </c>
      <c r="E183" s="22" t="s">
        <v>552</v>
      </c>
      <c r="F183" s="13" t="s">
        <v>45</v>
      </c>
      <c r="G183" s="22" t="s">
        <v>38</v>
      </c>
      <c r="H183" s="23">
        <v>75000</v>
      </c>
      <c r="I183" s="23">
        <v>6309.38</v>
      </c>
      <c r="J183" s="24">
        <v>25</v>
      </c>
      <c r="K183" s="23">
        <v>2152.5</v>
      </c>
      <c r="L183" s="23">
        <v>5325</v>
      </c>
      <c r="M183" s="24">
        <v>825</v>
      </c>
      <c r="N183" s="23">
        <v>2280</v>
      </c>
      <c r="O183" s="23">
        <v>5317.5</v>
      </c>
      <c r="P183" s="24">
        <v>0</v>
      </c>
      <c r="Q183" s="23">
        <v>15900</v>
      </c>
      <c r="R183" s="23">
        <v>10766.88</v>
      </c>
      <c r="S183" s="23">
        <v>11467.5</v>
      </c>
      <c r="T183" s="23">
        <v>64233.120000000003</v>
      </c>
      <c r="U183" s="13" t="s">
        <v>30</v>
      </c>
      <c r="V183" s="27" t="s">
        <v>47</v>
      </c>
      <c r="W183" s="13" t="s">
        <v>468</v>
      </c>
    </row>
    <row r="184" spans="1:23" s="12" customFormat="1" ht="98.25" customHeight="1">
      <c r="A184" s="13" t="s">
        <v>4494</v>
      </c>
      <c r="B184" s="13" t="s">
        <v>553</v>
      </c>
      <c r="C184" s="22" t="s">
        <v>554</v>
      </c>
      <c r="D184" s="22" t="s">
        <v>117</v>
      </c>
      <c r="E184" s="22" t="s">
        <v>552</v>
      </c>
      <c r="F184" s="13" t="s">
        <v>45</v>
      </c>
      <c r="G184" s="22" t="s">
        <v>38</v>
      </c>
      <c r="H184" s="23">
        <v>75000</v>
      </c>
      <c r="I184" s="23">
        <v>6309.38</v>
      </c>
      <c r="J184" s="24">
        <v>25</v>
      </c>
      <c r="K184" s="23">
        <v>2152.5</v>
      </c>
      <c r="L184" s="23">
        <v>5325</v>
      </c>
      <c r="M184" s="24">
        <v>825</v>
      </c>
      <c r="N184" s="23">
        <v>2280</v>
      </c>
      <c r="O184" s="23">
        <v>5317.5</v>
      </c>
      <c r="P184" s="23">
        <v>40538.019999999997</v>
      </c>
      <c r="Q184" s="23">
        <v>15900</v>
      </c>
      <c r="R184" s="23">
        <v>51304.9</v>
      </c>
      <c r="S184" s="23">
        <v>11467.5</v>
      </c>
      <c r="T184" s="23">
        <v>23695.1</v>
      </c>
      <c r="U184" s="13" t="s">
        <v>30</v>
      </c>
      <c r="V184" s="27" t="s">
        <v>47</v>
      </c>
      <c r="W184" s="13" t="s">
        <v>468</v>
      </c>
    </row>
    <row r="185" spans="1:23" s="12" customFormat="1" ht="98.25" customHeight="1">
      <c r="A185" s="13" t="s">
        <v>4495</v>
      </c>
      <c r="B185" s="13" t="s">
        <v>555</v>
      </c>
      <c r="C185" s="22" t="s">
        <v>556</v>
      </c>
      <c r="D185" s="22" t="s">
        <v>117</v>
      </c>
      <c r="E185" s="22" t="s">
        <v>552</v>
      </c>
      <c r="F185" s="13" t="s">
        <v>45</v>
      </c>
      <c r="G185" s="22" t="s">
        <v>38</v>
      </c>
      <c r="H185" s="23">
        <v>75000</v>
      </c>
      <c r="I185" s="23">
        <v>5966.29</v>
      </c>
      <c r="J185" s="24">
        <v>25</v>
      </c>
      <c r="K185" s="23">
        <v>2152.5</v>
      </c>
      <c r="L185" s="23">
        <v>5325</v>
      </c>
      <c r="M185" s="24">
        <v>825</v>
      </c>
      <c r="N185" s="23">
        <v>2280</v>
      </c>
      <c r="O185" s="23">
        <v>5317.5</v>
      </c>
      <c r="P185" s="23">
        <v>19159.57</v>
      </c>
      <c r="Q185" s="23">
        <v>15900</v>
      </c>
      <c r="R185" s="23">
        <v>31298.82</v>
      </c>
      <c r="S185" s="23">
        <v>11467.5</v>
      </c>
      <c r="T185" s="23">
        <v>43701.18</v>
      </c>
      <c r="U185" s="13" t="s">
        <v>30</v>
      </c>
      <c r="V185" s="27" t="s">
        <v>47</v>
      </c>
      <c r="W185" s="13" t="s">
        <v>468</v>
      </c>
    </row>
    <row r="186" spans="1:23" s="12" customFormat="1" ht="98.25" customHeight="1">
      <c r="A186" s="13" t="s">
        <v>4496</v>
      </c>
      <c r="B186" s="13" t="s">
        <v>557</v>
      </c>
      <c r="C186" s="22" t="s">
        <v>558</v>
      </c>
      <c r="D186" s="22" t="s">
        <v>520</v>
      </c>
      <c r="E186" s="22" t="s">
        <v>559</v>
      </c>
      <c r="F186" s="13" t="s">
        <v>45</v>
      </c>
      <c r="G186" s="22" t="s">
        <v>38</v>
      </c>
      <c r="H186" s="23">
        <v>75000</v>
      </c>
      <c r="I186" s="23">
        <v>6309.38</v>
      </c>
      <c r="J186" s="24">
        <v>25</v>
      </c>
      <c r="K186" s="23">
        <v>2152.5</v>
      </c>
      <c r="L186" s="23">
        <v>5325</v>
      </c>
      <c r="M186" s="24">
        <v>825</v>
      </c>
      <c r="N186" s="23">
        <v>2280</v>
      </c>
      <c r="O186" s="23">
        <v>5317.5</v>
      </c>
      <c r="P186" s="24">
        <v>650</v>
      </c>
      <c r="Q186" s="23">
        <v>15900</v>
      </c>
      <c r="R186" s="23">
        <v>11416.88</v>
      </c>
      <c r="S186" s="23">
        <v>11467.5</v>
      </c>
      <c r="T186" s="23">
        <v>63583.12</v>
      </c>
      <c r="U186" s="13" t="s">
        <v>30</v>
      </c>
      <c r="V186" s="27" t="s">
        <v>31</v>
      </c>
      <c r="W186" s="13" t="s">
        <v>468</v>
      </c>
    </row>
    <row r="187" spans="1:23" s="12" customFormat="1" ht="98.25" customHeight="1">
      <c r="A187" s="13" t="s">
        <v>4497</v>
      </c>
      <c r="B187" s="13" t="s">
        <v>2604</v>
      </c>
      <c r="C187" s="22" t="s">
        <v>2605</v>
      </c>
      <c r="D187" s="22" t="s">
        <v>4085</v>
      </c>
      <c r="E187" s="22" t="s">
        <v>564</v>
      </c>
      <c r="F187" s="13" t="s">
        <v>40</v>
      </c>
      <c r="G187" s="22" t="s">
        <v>38</v>
      </c>
      <c r="H187" s="23">
        <v>75000</v>
      </c>
      <c r="I187" s="23">
        <v>6309.38</v>
      </c>
      <c r="J187" s="24">
        <v>25</v>
      </c>
      <c r="K187" s="23">
        <v>2152.5</v>
      </c>
      <c r="L187" s="23">
        <v>5325</v>
      </c>
      <c r="M187" s="24">
        <v>825</v>
      </c>
      <c r="N187" s="23">
        <v>2280</v>
      </c>
      <c r="O187" s="23">
        <v>5317.5</v>
      </c>
      <c r="P187" s="24">
        <v>0</v>
      </c>
      <c r="Q187" s="23">
        <v>15900</v>
      </c>
      <c r="R187" s="23">
        <v>10766.88</v>
      </c>
      <c r="S187" s="23">
        <v>11467.5</v>
      </c>
      <c r="T187" s="23">
        <v>64233.120000000003</v>
      </c>
      <c r="U187" s="13" t="s">
        <v>30</v>
      </c>
      <c r="V187" s="27" t="s">
        <v>47</v>
      </c>
      <c r="W187" s="13" t="s">
        <v>468</v>
      </c>
    </row>
    <row r="188" spans="1:23" s="12" customFormat="1" ht="98.25" customHeight="1">
      <c r="A188" s="13" t="s">
        <v>4498</v>
      </c>
      <c r="B188" s="13" t="s">
        <v>4254</v>
      </c>
      <c r="C188" s="22" t="s">
        <v>4255</v>
      </c>
      <c r="D188" s="22" t="s">
        <v>4085</v>
      </c>
      <c r="E188" s="22" t="s">
        <v>564</v>
      </c>
      <c r="F188" s="13" t="s">
        <v>45</v>
      </c>
      <c r="G188" s="22" t="s">
        <v>38</v>
      </c>
      <c r="H188" s="23">
        <v>75000</v>
      </c>
      <c r="I188" s="23">
        <v>6309.38</v>
      </c>
      <c r="J188" s="24">
        <v>25</v>
      </c>
      <c r="K188" s="23">
        <v>2152.5</v>
      </c>
      <c r="L188" s="23">
        <v>5325</v>
      </c>
      <c r="M188" s="24">
        <v>825</v>
      </c>
      <c r="N188" s="23">
        <v>2280</v>
      </c>
      <c r="O188" s="23">
        <v>5317.5</v>
      </c>
      <c r="P188" s="24">
        <v>0</v>
      </c>
      <c r="Q188" s="23">
        <v>15900</v>
      </c>
      <c r="R188" s="23">
        <v>10766.88</v>
      </c>
      <c r="S188" s="23">
        <v>11467.5</v>
      </c>
      <c r="T188" s="23">
        <v>64233.120000000003</v>
      </c>
      <c r="U188" s="13" t="s">
        <v>30</v>
      </c>
      <c r="V188" s="27" t="s">
        <v>31</v>
      </c>
      <c r="W188" s="13" t="s">
        <v>468</v>
      </c>
    </row>
    <row r="189" spans="1:23" s="12" customFormat="1" ht="98.25" customHeight="1">
      <c r="A189" s="13" t="s">
        <v>4499</v>
      </c>
      <c r="B189" s="13" t="s">
        <v>562</v>
      </c>
      <c r="C189" s="22" t="s">
        <v>563</v>
      </c>
      <c r="D189" s="22" t="s">
        <v>4085</v>
      </c>
      <c r="E189" s="22" t="s">
        <v>564</v>
      </c>
      <c r="F189" s="13" t="s">
        <v>40</v>
      </c>
      <c r="G189" s="22" t="s">
        <v>38</v>
      </c>
      <c r="H189" s="23">
        <v>75000</v>
      </c>
      <c r="I189" s="23">
        <v>6309.38</v>
      </c>
      <c r="J189" s="24">
        <v>25</v>
      </c>
      <c r="K189" s="23">
        <v>2152.5</v>
      </c>
      <c r="L189" s="23">
        <v>5325</v>
      </c>
      <c r="M189" s="24">
        <v>825</v>
      </c>
      <c r="N189" s="23">
        <v>2280</v>
      </c>
      <c r="O189" s="23">
        <v>5317.5</v>
      </c>
      <c r="P189" s="23">
        <v>1354.97</v>
      </c>
      <c r="Q189" s="23">
        <v>15900</v>
      </c>
      <c r="R189" s="23">
        <v>12121.85</v>
      </c>
      <c r="S189" s="23">
        <v>11467.5</v>
      </c>
      <c r="T189" s="23">
        <v>62878.15</v>
      </c>
      <c r="U189" s="13" t="s">
        <v>30</v>
      </c>
      <c r="V189" s="27" t="s">
        <v>47</v>
      </c>
      <c r="W189" s="13" t="s">
        <v>468</v>
      </c>
    </row>
    <row r="190" spans="1:23" s="12" customFormat="1" ht="98.25" customHeight="1">
      <c r="A190" s="13" t="s">
        <v>4500</v>
      </c>
      <c r="B190" s="13" t="s">
        <v>565</v>
      </c>
      <c r="C190" s="22" t="s">
        <v>566</v>
      </c>
      <c r="D190" s="22" t="s">
        <v>4085</v>
      </c>
      <c r="E190" s="22" t="s">
        <v>564</v>
      </c>
      <c r="F190" s="13" t="s">
        <v>40</v>
      </c>
      <c r="G190" s="22" t="s">
        <v>38</v>
      </c>
      <c r="H190" s="23">
        <v>75000</v>
      </c>
      <c r="I190" s="23">
        <v>6309.38</v>
      </c>
      <c r="J190" s="24">
        <v>25</v>
      </c>
      <c r="K190" s="23">
        <v>2152.5</v>
      </c>
      <c r="L190" s="23">
        <v>5325</v>
      </c>
      <c r="M190" s="24">
        <v>825</v>
      </c>
      <c r="N190" s="23">
        <v>2280</v>
      </c>
      <c r="O190" s="23">
        <v>5317.5</v>
      </c>
      <c r="P190" s="23">
        <v>1354.97</v>
      </c>
      <c r="Q190" s="23">
        <v>15900</v>
      </c>
      <c r="R190" s="23">
        <v>12121.85</v>
      </c>
      <c r="S190" s="23">
        <v>11467.5</v>
      </c>
      <c r="T190" s="23">
        <v>62878.15</v>
      </c>
      <c r="U190" s="13" t="s">
        <v>30</v>
      </c>
      <c r="V190" s="27" t="s">
        <v>47</v>
      </c>
      <c r="W190" s="13" t="s">
        <v>468</v>
      </c>
    </row>
    <row r="191" spans="1:23" s="12" customFormat="1" ht="98.25" customHeight="1">
      <c r="A191" s="13" t="s">
        <v>4501</v>
      </c>
      <c r="B191" s="13" t="s">
        <v>4236</v>
      </c>
      <c r="C191" s="22" t="s">
        <v>4237</v>
      </c>
      <c r="D191" s="22" t="s">
        <v>4087</v>
      </c>
      <c r="E191" s="22" t="s">
        <v>564</v>
      </c>
      <c r="F191" s="13" t="s">
        <v>40</v>
      </c>
      <c r="G191" s="22" t="s">
        <v>38</v>
      </c>
      <c r="H191" s="23">
        <v>75000</v>
      </c>
      <c r="I191" s="23">
        <v>6309.38</v>
      </c>
      <c r="J191" s="24">
        <v>25</v>
      </c>
      <c r="K191" s="23">
        <v>2152.5</v>
      </c>
      <c r="L191" s="23">
        <v>5325</v>
      </c>
      <c r="M191" s="24">
        <v>825</v>
      </c>
      <c r="N191" s="23">
        <v>2280</v>
      </c>
      <c r="O191" s="23">
        <v>5317.5</v>
      </c>
      <c r="P191" s="24">
        <v>314.41000000000003</v>
      </c>
      <c r="Q191" s="23">
        <v>15900</v>
      </c>
      <c r="R191" s="23">
        <v>11081.29</v>
      </c>
      <c r="S191" s="23">
        <v>11467.5</v>
      </c>
      <c r="T191" s="23">
        <v>63918.71</v>
      </c>
      <c r="U191" s="13" t="s">
        <v>30</v>
      </c>
      <c r="V191" s="27" t="s">
        <v>47</v>
      </c>
      <c r="W191" s="13" t="s">
        <v>468</v>
      </c>
    </row>
    <row r="192" spans="1:23" s="12" customFormat="1" ht="107.25" customHeight="1">
      <c r="A192" s="13" t="s">
        <v>4502</v>
      </c>
      <c r="B192" s="13" t="s">
        <v>567</v>
      </c>
      <c r="C192" s="22" t="s">
        <v>568</v>
      </c>
      <c r="D192" s="22" t="s">
        <v>4087</v>
      </c>
      <c r="E192" s="22" t="s">
        <v>564</v>
      </c>
      <c r="F192" s="13" t="s">
        <v>40</v>
      </c>
      <c r="G192" s="22" t="s">
        <v>38</v>
      </c>
      <c r="H192" s="23">
        <v>75000</v>
      </c>
      <c r="I192" s="23">
        <v>6309.38</v>
      </c>
      <c r="J192" s="24">
        <v>25</v>
      </c>
      <c r="K192" s="23">
        <v>2152.5</v>
      </c>
      <c r="L192" s="23">
        <v>5325</v>
      </c>
      <c r="M192" s="24">
        <v>825</v>
      </c>
      <c r="N192" s="23">
        <v>2280</v>
      </c>
      <c r="O192" s="23">
        <v>5317.5</v>
      </c>
      <c r="P192" s="23">
        <v>2859.94</v>
      </c>
      <c r="Q192" s="23">
        <v>15900</v>
      </c>
      <c r="R192" s="23">
        <v>13626.82</v>
      </c>
      <c r="S192" s="23">
        <v>11467.5</v>
      </c>
      <c r="T192" s="23">
        <v>61373.18</v>
      </c>
      <c r="U192" s="13" t="s">
        <v>30</v>
      </c>
      <c r="V192" s="27" t="s">
        <v>47</v>
      </c>
      <c r="W192" s="13" t="s">
        <v>468</v>
      </c>
    </row>
    <row r="193" spans="1:23" s="12" customFormat="1" ht="107.25" customHeight="1">
      <c r="A193" s="13" t="s">
        <v>4503</v>
      </c>
      <c r="B193" s="13" t="s">
        <v>2354</v>
      </c>
      <c r="C193" s="22" t="s">
        <v>4220</v>
      </c>
      <c r="D193" s="22" t="s">
        <v>4091</v>
      </c>
      <c r="E193" s="22" t="s">
        <v>564</v>
      </c>
      <c r="F193" s="13" t="s">
        <v>40</v>
      </c>
      <c r="G193" s="22" t="s">
        <v>682</v>
      </c>
      <c r="H193" s="23">
        <v>75000</v>
      </c>
      <c r="I193" s="23">
        <v>5966.29</v>
      </c>
      <c r="J193" s="24">
        <v>25</v>
      </c>
      <c r="K193" s="23">
        <v>2152.5</v>
      </c>
      <c r="L193" s="23">
        <v>5325</v>
      </c>
      <c r="M193" s="24">
        <v>825</v>
      </c>
      <c r="N193" s="23">
        <v>2280</v>
      </c>
      <c r="O193" s="23">
        <v>5317.5</v>
      </c>
      <c r="P193" s="23">
        <v>2093.23</v>
      </c>
      <c r="Q193" s="23">
        <v>15900</v>
      </c>
      <c r="R193" s="23">
        <v>14232.48</v>
      </c>
      <c r="S193" s="23">
        <v>11467.5</v>
      </c>
      <c r="T193" s="23">
        <v>60767.519999999997</v>
      </c>
      <c r="U193" s="13" t="s">
        <v>30</v>
      </c>
      <c r="V193" s="27" t="s">
        <v>47</v>
      </c>
      <c r="W193" s="13" t="s">
        <v>468</v>
      </c>
    </row>
    <row r="194" spans="1:23" s="12" customFormat="1" ht="107.25" customHeight="1">
      <c r="A194" s="13" t="s">
        <v>4504</v>
      </c>
      <c r="B194" s="13" t="s">
        <v>1984</v>
      </c>
      <c r="C194" s="22" t="s">
        <v>1985</v>
      </c>
      <c r="D194" s="22" t="s">
        <v>4091</v>
      </c>
      <c r="E194" s="22" t="s">
        <v>564</v>
      </c>
      <c r="F194" s="13" t="s">
        <v>40</v>
      </c>
      <c r="G194" s="22" t="s">
        <v>38</v>
      </c>
      <c r="H194" s="23">
        <v>75000</v>
      </c>
      <c r="I194" s="23">
        <v>6309.38</v>
      </c>
      <c r="J194" s="24">
        <v>25</v>
      </c>
      <c r="K194" s="23">
        <v>2152.5</v>
      </c>
      <c r="L194" s="23">
        <v>5325</v>
      </c>
      <c r="M194" s="24">
        <v>825</v>
      </c>
      <c r="N194" s="23">
        <v>2280</v>
      </c>
      <c r="O194" s="23">
        <v>5317.5</v>
      </c>
      <c r="P194" s="24">
        <v>0</v>
      </c>
      <c r="Q194" s="23">
        <v>15900</v>
      </c>
      <c r="R194" s="23">
        <v>10766.88</v>
      </c>
      <c r="S194" s="23">
        <v>11467.5</v>
      </c>
      <c r="T194" s="23">
        <v>64233.120000000003</v>
      </c>
      <c r="U194" s="13" t="s">
        <v>30</v>
      </c>
      <c r="V194" s="27" t="s">
        <v>47</v>
      </c>
      <c r="W194" s="13" t="s">
        <v>468</v>
      </c>
    </row>
    <row r="195" spans="1:23" s="12" customFormat="1" ht="107.25" customHeight="1">
      <c r="A195" s="13" t="s">
        <v>4505</v>
      </c>
      <c r="B195" s="13" t="s">
        <v>504</v>
      </c>
      <c r="C195" s="22" t="s">
        <v>505</v>
      </c>
      <c r="D195" s="22" t="s">
        <v>4091</v>
      </c>
      <c r="E195" s="22" t="s">
        <v>564</v>
      </c>
      <c r="F195" s="13" t="s">
        <v>45</v>
      </c>
      <c r="G195" s="22" t="s">
        <v>52</v>
      </c>
      <c r="H195" s="23">
        <v>88000</v>
      </c>
      <c r="I195" s="23">
        <v>9282.67</v>
      </c>
      <c r="J195" s="24">
        <v>25</v>
      </c>
      <c r="K195" s="23">
        <v>2525.6</v>
      </c>
      <c r="L195" s="23">
        <v>6248</v>
      </c>
      <c r="M195" s="24">
        <v>851.51</v>
      </c>
      <c r="N195" s="23">
        <v>2675.2</v>
      </c>
      <c r="O195" s="23">
        <v>6239.2</v>
      </c>
      <c r="P195" s="24">
        <v>464.41</v>
      </c>
      <c r="Q195" s="23">
        <v>18539.509999999998</v>
      </c>
      <c r="R195" s="23">
        <v>14972.88</v>
      </c>
      <c r="S195" s="23">
        <v>13338.71</v>
      </c>
      <c r="T195" s="23">
        <v>73027.12</v>
      </c>
      <c r="U195" s="13" t="s">
        <v>30</v>
      </c>
      <c r="V195" s="27" t="s">
        <v>47</v>
      </c>
      <c r="W195" s="13" t="s">
        <v>468</v>
      </c>
    </row>
    <row r="196" spans="1:23" s="12" customFormat="1" ht="107.25" customHeight="1">
      <c r="A196" s="13" t="s">
        <v>4506</v>
      </c>
      <c r="B196" s="13" t="s">
        <v>569</v>
      </c>
      <c r="C196" s="22" t="s">
        <v>570</v>
      </c>
      <c r="D196" s="22" t="s">
        <v>4091</v>
      </c>
      <c r="E196" s="22" t="s">
        <v>564</v>
      </c>
      <c r="F196" s="13" t="s">
        <v>45</v>
      </c>
      <c r="G196" s="22" t="s">
        <v>38</v>
      </c>
      <c r="H196" s="23">
        <v>77000</v>
      </c>
      <c r="I196" s="23">
        <v>6695.19</v>
      </c>
      <c r="J196" s="24">
        <v>25</v>
      </c>
      <c r="K196" s="23">
        <v>2209.9</v>
      </c>
      <c r="L196" s="23">
        <v>5467</v>
      </c>
      <c r="M196" s="24">
        <v>847</v>
      </c>
      <c r="N196" s="23">
        <v>2340.8000000000002</v>
      </c>
      <c r="O196" s="23">
        <v>5459.3</v>
      </c>
      <c r="P196" s="23">
        <v>1093.23</v>
      </c>
      <c r="Q196" s="23">
        <v>16324</v>
      </c>
      <c r="R196" s="23">
        <v>12364.12</v>
      </c>
      <c r="S196" s="23">
        <v>11773.3</v>
      </c>
      <c r="T196" s="23">
        <v>64635.88</v>
      </c>
      <c r="U196" s="13" t="s">
        <v>30</v>
      </c>
      <c r="V196" s="27" t="s">
        <v>31</v>
      </c>
      <c r="W196" s="13" t="s">
        <v>468</v>
      </c>
    </row>
    <row r="197" spans="1:23" s="12" customFormat="1" ht="107.25" customHeight="1">
      <c r="A197" s="13" t="s">
        <v>4507</v>
      </c>
      <c r="B197" s="13" t="s">
        <v>577</v>
      </c>
      <c r="C197" s="22" t="s">
        <v>578</v>
      </c>
      <c r="D197" s="22" t="s">
        <v>4091</v>
      </c>
      <c r="E197" s="22" t="s">
        <v>564</v>
      </c>
      <c r="F197" s="13" t="s">
        <v>45</v>
      </c>
      <c r="G197" s="22" t="s">
        <v>38</v>
      </c>
      <c r="H197" s="23">
        <v>75000</v>
      </c>
      <c r="I197" s="23">
        <v>6309.38</v>
      </c>
      <c r="J197" s="24">
        <v>25</v>
      </c>
      <c r="K197" s="23">
        <v>2152.5</v>
      </c>
      <c r="L197" s="23">
        <v>5325</v>
      </c>
      <c r="M197" s="24">
        <v>825</v>
      </c>
      <c r="N197" s="23">
        <v>2280</v>
      </c>
      <c r="O197" s="23">
        <v>5317.5</v>
      </c>
      <c r="P197" s="24">
        <v>0</v>
      </c>
      <c r="Q197" s="23">
        <v>15900</v>
      </c>
      <c r="R197" s="23">
        <v>10766.88</v>
      </c>
      <c r="S197" s="23">
        <v>11467.5</v>
      </c>
      <c r="T197" s="23">
        <v>64233.120000000003</v>
      </c>
      <c r="U197" s="13" t="s">
        <v>30</v>
      </c>
      <c r="V197" s="27" t="s">
        <v>31</v>
      </c>
      <c r="W197" s="13" t="s">
        <v>468</v>
      </c>
    </row>
    <row r="198" spans="1:23" s="12" customFormat="1" ht="107.25" customHeight="1">
      <c r="A198" s="13" t="s">
        <v>4508</v>
      </c>
      <c r="B198" s="13" t="s">
        <v>575</v>
      </c>
      <c r="C198" s="22" t="s">
        <v>576</v>
      </c>
      <c r="D198" s="22" t="s">
        <v>4091</v>
      </c>
      <c r="E198" s="22" t="s">
        <v>564</v>
      </c>
      <c r="F198" s="13" t="s">
        <v>40</v>
      </c>
      <c r="G198" s="22" t="s">
        <v>46</v>
      </c>
      <c r="H198" s="23">
        <v>75000</v>
      </c>
      <c r="I198" s="23">
        <v>6309.38</v>
      </c>
      <c r="J198" s="24">
        <v>25</v>
      </c>
      <c r="K198" s="23">
        <v>2152.5</v>
      </c>
      <c r="L198" s="23">
        <v>5325</v>
      </c>
      <c r="M198" s="24">
        <v>825</v>
      </c>
      <c r="N198" s="23">
        <v>2280</v>
      </c>
      <c r="O198" s="23">
        <v>5317.5</v>
      </c>
      <c r="P198" s="23">
        <v>11412.15</v>
      </c>
      <c r="Q198" s="23">
        <v>15900</v>
      </c>
      <c r="R198" s="23">
        <v>22179.03</v>
      </c>
      <c r="S198" s="23">
        <v>11467.5</v>
      </c>
      <c r="T198" s="23">
        <v>52820.97</v>
      </c>
      <c r="U198" s="13" t="s">
        <v>30</v>
      </c>
      <c r="V198" s="27" t="s">
        <v>47</v>
      </c>
      <c r="W198" s="13" t="s">
        <v>468</v>
      </c>
    </row>
    <row r="199" spans="1:23" s="12" customFormat="1" ht="107.25" customHeight="1">
      <c r="A199" s="13" t="s">
        <v>4509</v>
      </c>
      <c r="B199" s="13" t="s">
        <v>579</v>
      </c>
      <c r="C199" s="22" t="s">
        <v>580</v>
      </c>
      <c r="D199" s="22" t="s">
        <v>4091</v>
      </c>
      <c r="E199" s="22" t="s">
        <v>564</v>
      </c>
      <c r="F199" s="13" t="s">
        <v>40</v>
      </c>
      <c r="G199" s="22" t="s">
        <v>52</v>
      </c>
      <c r="H199" s="23">
        <v>75000</v>
      </c>
      <c r="I199" s="23">
        <v>6309.38</v>
      </c>
      <c r="J199" s="24">
        <v>25</v>
      </c>
      <c r="K199" s="23">
        <v>2152.5</v>
      </c>
      <c r="L199" s="23">
        <v>5325</v>
      </c>
      <c r="M199" s="24">
        <v>825</v>
      </c>
      <c r="N199" s="23">
        <v>2280</v>
      </c>
      <c r="O199" s="23">
        <v>5317.5</v>
      </c>
      <c r="P199" s="23">
        <v>17080.759999999998</v>
      </c>
      <c r="Q199" s="23">
        <v>15900</v>
      </c>
      <c r="R199" s="23">
        <v>27847.64</v>
      </c>
      <c r="S199" s="23">
        <v>11467.5</v>
      </c>
      <c r="T199" s="23">
        <v>47152.36</v>
      </c>
      <c r="U199" s="13" t="s">
        <v>30</v>
      </c>
      <c r="V199" s="27" t="s">
        <v>47</v>
      </c>
      <c r="W199" s="13" t="s">
        <v>468</v>
      </c>
    </row>
    <row r="200" spans="1:23" s="12" customFormat="1" ht="107.25" customHeight="1">
      <c r="A200" s="13" t="s">
        <v>4510</v>
      </c>
      <c r="B200" s="13" t="s">
        <v>3189</v>
      </c>
      <c r="C200" s="22" t="s">
        <v>3190</v>
      </c>
      <c r="D200" s="22" t="s">
        <v>4222</v>
      </c>
      <c r="E200" s="22" t="s">
        <v>564</v>
      </c>
      <c r="F200" s="13" t="s">
        <v>40</v>
      </c>
      <c r="G200" s="22" t="s">
        <v>38</v>
      </c>
      <c r="H200" s="23">
        <v>35000</v>
      </c>
      <c r="I200" s="24">
        <v>0</v>
      </c>
      <c r="J200" s="24">
        <v>25</v>
      </c>
      <c r="K200" s="23">
        <v>1004.5</v>
      </c>
      <c r="L200" s="23">
        <v>2485</v>
      </c>
      <c r="M200" s="24">
        <v>385</v>
      </c>
      <c r="N200" s="23">
        <v>1064</v>
      </c>
      <c r="O200" s="23">
        <v>2481.5</v>
      </c>
      <c r="P200" s="23">
        <v>4209.9399999999996</v>
      </c>
      <c r="Q200" s="23">
        <v>7420</v>
      </c>
      <c r="R200" s="23">
        <v>6303.44</v>
      </c>
      <c r="S200" s="23">
        <v>5351.5</v>
      </c>
      <c r="T200" s="23">
        <v>28696.560000000001</v>
      </c>
      <c r="U200" s="13" t="s">
        <v>30</v>
      </c>
      <c r="V200" s="27" t="s">
        <v>47</v>
      </c>
      <c r="W200" s="13" t="s">
        <v>468</v>
      </c>
    </row>
    <row r="201" spans="1:23" s="12" customFormat="1" ht="107.25" customHeight="1">
      <c r="A201" s="13" t="s">
        <v>4511</v>
      </c>
      <c r="B201" s="13" t="s">
        <v>592</v>
      </c>
      <c r="C201" s="22" t="s">
        <v>593</v>
      </c>
      <c r="D201" s="22" t="s">
        <v>302</v>
      </c>
      <c r="E201" s="22" t="s">
        <v>591</v>
      </c>
      <c r="F201" s="13" t="s">
        <v>45</v>
      </c>
      <c r="G201" s="22" t="s">
        <v>46</v>
      </c>
      <c r="H201" s="23">
        <v>75000</v>
      </c>
      <c r="I201" s="23">
        <v>6309.38</v>
      </c>
      <c r="J201" s="24">
        <v>25</v>
      </c>
      <c r="K201" s="23">
        <v>2152.5</v>
      </c>
      <c r="L201" s="23">
        <v>5325</v>
      </c>
      <c r="M201" s="24">
        <v>825</v>
      </c>
      <c r="N201" s="23">
        <v>2280</v>
      </c>
      <c r="O201" s="23">
        <v>5317.5</v>
      </c>
      <c r="P201" s="23">
        <v>1015.44</v>
      </c>
      <c r="Q201" s="23">
        <v>15900</v>
      </c>
      <c r="R201" s="23">
        <v>11782.32</v>
      </c>
      <c r="S201" s="23">
        <v>11467.5</v>
      </c>
      <c r="T201" s="23">
        <v>63217.68</v>
      </c>
      <c r="U201" s="13" t="s">
        <v>30</v>
      </c>
      <c r="V201" s="27" t="s">
        <v>47</v>
      </c>
      <c r="W201" s="13" t="s">
        <v>468</v>
      </c>
    </row>
    <row r="202" spans="1:23" s="12" customFormat="1" ht="107.25" customHeight="1">
      <c r="A202" s="13" t="s">
        <v>4512</v>
      </c>
      <c r="B202" s="13" t="s">
        <v>4186</v>
      </c>
      <c r="C202" s="22" t="s">
        <v>4187</v>
      </c>
      <c r="D202" s="22" t="s">
        <v>2597</v>
      </c>
      <c r="E202" s="22" t="s">
        <v>4188</v>
      </c>
      <c r="F202" s="13" t="s">
        <v>45</v>
      </c>
      <c r="G202" s="22" t="s">
        <v>52</v>
      </c>
      <c r="H202" s="23">
        <v>75000</v>
      </c>
      <c r="I202" s="23">
        <v>6309.38</v>
      </c>
      <c r="J202" s="24">
        <v>25</v>
      </c>
      <c r="K202" s="23">
        <v>2152.5</v>
      </c>
      <c r="L202" s="23">
        <v>5325</v>
      </c>
      <c r="M202" s="24">
        <v>825</v>
      </c>
      <c r="N202" s="23">
        <v>2280</v>
      </c>
      <c r="O202" s="23">
        <v>5317.5</v>
      </c>
      <c r="P202" s="24">
        <v>0</v>
      </c>
      <c r="Q202" s="23">
        <v>15900</v>
      </c>
      <c r="R202" s="23">
        <v>10766.88</v>
      </c>
      <c r="S202" s="23">
        <v>11467.5</v>
      </c>
      <c r="T202" s="23">
        <v>64233.120000000003</v>
      </c>
      <c r="U202" s="13" t="s">
        <v>30</v>
      </c>
      <c r="V202" s="27" t="s">
        <v>31</v>
      </c>
      <c r="W202" s="13" t="s">
        <v>468</v>
      </c>
    </row>
    <row r="203" spans="1:23" s="12" customFormat="1" ht="107.25" customHeight="1">
      <c r="A203" s="13" t="s">
        <v>4513</v>
      </c>
      <c r="B203" s="13" t="s">
        <v>594</v>
      </c>
      <c r="C203" s="22" t="s">
        <v>595</v>
      </c>
      <c r="D203" s="22" t="s">
        <v>4096</v>
      </c>
      <c r="E203" s="22" t="s">
        <v>596</v>
      </c>
      <c r="F203" s="13" t="s">
        <v>40</v>
      </c>
      <c r="G203" s="22" t="s">
        <v>38</v>
      </c>
      <c r="H203" s="23">
        <v>75000</v>
      </c>
      <c r="I203" s="23">
        <v>6309.38</v>
      </c>
      <c r="J203" s="24">
        <v>25</v>
      </c>
      <c r="K203" s="23">
        <v>2152.5</v>
      </c>
      <c r="L203" s="23">
        <v>5325</v>
      </c>
      <c r="M203" s="24">
        <v>825</v>
      </c>
      <c r="N203" s="23">
        <v>2280</v>
      </c>
      <c r="O203" s="23">
        <v>5317.5</v>
      </c>
      <c r="P203" s="23">
        <v>15574.56</v>
      </c>
      <c r="Q203" s="23">
        <v>15900</v>
      </c>
      <c r="R203" s="23">
        <v>26341.439999999999</v>
      </c>
      <c r="S203" s="23">
        <v>11467.5</v>
      </c>
      <c r="T203" s="23">
        <v>48658.559999999998</v>
      </c>
      <c r="U203" s="13" t="s">
        <v>30</v>
      </c>
      <c r="V203" s="27" t="s">
        <v>47</v>
      </c>
      <c r="W203" s="13" t="s">
        <v>468</v>
      </c>
    </row>
    <row r="204" spans="1:23" s="12" customFormat="1" ht="107.25" customHeight="1">
      <c r="A204" s="13" t="s">
        <v>4514</v>
      </c>
      <c r="B204" s="13" t="s">
        <v>597</v>
      </c>
      <c r="C204" s="22" t="s">
        <v>598</v>
      </c>
      <c r="D204" s="22" t="s">
        <v>493</v>
      </c>
      <c r="E204" s="22" t="s">
        <v>596</v>
      </c>
      <c r="F204" s="13" t="s">
        <v>45</v>
      </c>
      <c r="G204" s="22" t="s">
        <v>38</v>
      </c>
      <c r="H204" s="23">
        <v>75000</v>
      </c>
      <c r="I204" s="23">
        <v>5966.29</v>
      </c>
      <c r="J204" s="24">
        <v>25</v>
      </c>
      <c r="K204" s="23">
        <v>2152.5</v>
      </c>
      <c r="L204" s="23">
        <v>5325</v>
      </c>
      <c r="M204" s="24">
        <v>825</v>
      </c>
      <c r="N204" s="23">
        <v>2280</v>
      </c>
      <c r="O204" s="23">
        <v>5317.5</v>
      </c>
      <c r="P204" s="23">
        <v>5183.8</v>
      </c>
      <c r="Q204" s="23">
        <v>15900</v>
      </c>
      <c r="R204" s="23">
        <v>17323.05</v>
      </c>
      <c r="S204" s="23">
        <v>11467.5</v>
      </c>
      <c r="T204" s="23">
        <v>57676.95</v>
      </c>
      <c r="U204" s="13" t="s">
        <v>30</v>
      </c>
      <c r="V204" s="27" t="s">
        <v>47</v>
      </c>
      <c r="W204" s="13" t="s">
        <v>468</v>
      </c>
    </row>
    <row r="205" spans="1:23" s="12" customFormat="1" ht="107.25" customHeight="1">
      <c r="A205" s="13" t="s">
        <v>4515</v>
      </c>
      <c r="B205" s="13" t="s">
        <v>599</v>
      </c>
      <c r="C205" s="22" t="s">
        <v>600</v>
      </c>
      <c r="D205" s="22" t="s">
        <v>4093</v>
      </c>
      <c r="E205" s="22" t="s">
        <v>601</v>
      </c>
      <c r="F205" s="13" t="s">
        <v>45</v>
      </c>
      <c r="G205" s="22" t="s">
        <v>29</v>
      </c>
      <c r="H205" s="23">
        <v>85000</v>
      </c>
      <c r="I205" s="23">
        <v>8576.99</v>
      </c>
      <c r="J205" s="24">
        <v>25</v>
      </c>
      <c r="K205" s="23">
        <v>2439.5</v>
      </c>
      <c r="L205" s="23">
        <v>6035</v>
      </c>
      <c r="M205" s="24">
        <v>851.51</v>
      </c>
      <c r="N205" s="23">
        <v>2584</v>
      </c>
      <c r="O205" s="23">
        <v>6026.5</v>
      </c>
      <c r="P205" s="23">
        <v>35346.980000000003</v>
      </c>
      <c r="Q205" s="23">
        <v>17936.509999999998</v>
      </c>
      <c r="R205" s="23">
        <v>48972.47</v>
      </c>
      <c r="S205" s="23">
        <v>12913.01</v>
      </c>
      <c r="T205" s="23">
        <v>36027.53</v>
      </c>
      <c r="U205" s="13" t="s">
        <v>30</v>
      </c>
      <c r="V205" s="27" t="s">
        <v>47</v>
      </c>
      <c r="W205" s="13" t="s">
        <v>468</v>
      </c>
    </row>
    <row r="206" spans="1:23" s="12" customFormat="1" ht="107.25" customHeight="1">
      <c r="A206" s="13" t="s">
        <v>4516</v>
      </c>
      <c r="B206" s="13" t="s">
        <v>604</v>
      </c>
      <c r="C206" s="22" t="s">
        <v>605</v>
      </c>
      <c r="D206" s="22" t="s">
        <v>4093</v>
      </c>
      <c r="E206" s="22" t="s">
        <v>601</v>
      </c>
      <c r="F206" s="13" t="s">
        <v>45</v>
      </c>
      <c r="G206" s="22" t="s">
        <v>29</v>
      </c>
      <c r="H206" s="23">
        <v>75000</v>
      </c>
      <c r="I206" s="23">
        <v>6309.38</v>
      </c>
      <c r="J206" s="24">
        <v>25</v>
      </c>
      <c r="K206" s="23">
        <v>2152.5</v>
      </c>
      <c r="L206" s="23">
        <v>5325</v>
      </c>
      <c r="M206" s="24">
        <v>825</v>
      </c>
      <c r="N206" s="23">
        <v>2280</v>
      </c>
      <c r="O206" s="23">
        <v>5317.5</v>
      </c>
      <c r="P206" s="23">
        <v>9458.18</v>
      </c>
      <c r="Q206" s="23">
        <v>15900</v>
      </c>
      <c r="R206" s="23">
        <v>20225.060000000001</v>
      </c>
      <c r="S206" s="23">
        <v>11467.5</v>
      </c>
      <c r="T206" s="23">
        <v>54774.94</v>
      </c>
      <c r="U206" s="13" t="s">
        <v>30</v>
      </c>
      <c r="V206" s="27" t="s">
        <v>47</v>
      </c>
      <c r="W206" s="13" t="s">
        <v>468</v>
      </c>
    </row>
    <row r="207" spans="1:23" s="12" customFormat="1" ht="107.25" customHeight="1">
      <c r="A207" s="13" t="s">
        <v>4517</v>
      </c>
      <c r="B207" s="13" t="s">
        <v>602</v>
      </c>
      <c r="C207" s="22" t="s">
        <v>603</v>
      </c>
      <c r="D207" s="22" t="s">
        <v>4093</v>
      </c>
      <c r="E207" s="22" t="s">
        <v>601</v>
      </c>
      <c r="F207" s="13" t="s">
        <v>40</v>
      </c>
      <c r="G207" s="22" t="s">
        <v>29</v>
      </c>
      <c r="H207" s="23">
        <v>75000</v>
      </c>
      <c r="I207" s="23">
        <v>6309.38</v>
      </c>
      <c r="J207" s="24">
        <v>25</v>
      </c>
      <c r="K207" s="23">
        <v>2152.5</v>
      </c>
      <c r="L207" s="23">
        <v>5325</v>
      </c>
      <c r="M207" s="24">
        <v>825</v>
      </c>
      <c r="N207" s="23">
        <v>2280</v>
      </c>
      <c r="O207" s="23">
        <v>5317.5</v>
      </c>
      <c r="P207" s="24">
        <v>628.82000000000005</v>
      </c>
      <c r="Q207" s="23">
        <v>15900</v>
      </c>
      <c r="R207" s="23">
        <v>11395.7</v>
      </c>
      <c r="S207" s="23">
        <v>11467.5</v>
      </c>
      <c r="T207" s="23">
        <v>63604.3</v>
      </c>
      <c r="U207" s="13" t="s">
        <v>30</v>
      </c>
      <c r="V207" s="27" t="s">
        <v>47</v>
      </c>
      <c r="W207" s="13" t="s">
        <v>468</v>
      </c>
    </row>
    <row r="208" spans="1:23" s="12" customFormat="1" ht="107.25" customHeight="1">
      <c r="A208" s="13" t="s">
        <v>4518</v>
      </c>
      <c r="B208" s="13" t="s">
        <v>4238</v>
      </c>
      <c r="C208" s="22" t="s">
        <v>4239</v>
      </c>
      <c r="D208" s="22" t="s">
        <v>125</v>
      </c>
      <c r="E208" s="22" t="s">
        <v>601</v>
      </c>
      <c r="F208" s="13" t="s">
        <v>40</v>
      </c>
      <c r="G208" s="22" t="s">
        <v>29</v>
      </c>
      <c r="H208" s="23">
        <v>75000</v>
      </c>
      <c r="I208" s="23">
        <v>6309.38</v>
      </c>
      <c r="J208" s="24">
        <v>25</v>
      </c>
      <c r="K208" s="23">
        <v>2152.5</v>
      </c>
      <c r="L208" s="23">
        <v>5325</v>
      </c>
      <c r="M208" s="24">
        <v>825</v>
      </c>
      <c r="N208" s="23">
        <v>2280</v>
      </c>
      <c r="O208" s="23">
        <v>5317.5</v>
      </c>
      <c r="P208" s="23">
        <v>25000</v>
      </c>
      <c r="Q208" s="23">
        <v>15900</v>
      </c>
      <c r="R208" s="23">
        <v>35766.879999999997</v>
      </c>
      <c r="S208" s="23">
        <v>11467.5</v>
      </c>
      <c r="T208" s="23">
        <v>39233.120000000003</v>
      </c>
      <c r="U208" s="13" t="s">
        <v>30</v>
      </c>
      <c r="V208" s="27" t="s">
        <v>47</v>
      </c>
      <c r="W208" s="13" t="s">
        <v>468</v>
      </c>
    </row>
    <row r="209" spans="1:23" s="12" customFormat="1" ht="107.25" customHeight="1">
      <c r="A209" s="13" t="s">
        <v>4519</v>
      </c>
      <c r="B209" s="13" t="s">
        <v>612</v>
      </c>
      <c r="C209" s="22" t="s">
        <v>613</v>
      </c>
      <c r="D209" s="22" t="s">
        <v>125</v>
      </c>
      <c r="E209" s="22" t="s">
        <v>601</v>
      </c>
      <c r="F209" s="13" t="s">
        <v>45</v>
      </c>
      <c r="G209" s="22" t="s">
        <v>29</v>
      </c>
      <c r="H209" s="23">
        <v>75000</v>
      </c>
      <c r="I209" s="23">
        <v>6309.38</v>
      </c>
      <c r="J209" s="24">
        <v>25</v>
      </c>
      <c r="K209" s="23">
        <v>2152.5</v>
      </c>
      <c r="L209" s="23">
        <v>5325</v>
      </c>
      <c r="M209" s="24">
        <v>825</v>
      </c>
      <c r="N209" s="23">
        <v>2280</v>
      </c>
      <c r="O209" s="23">
        <v>5317.5</v>
      </c>
      <c r="P209" s="23">
        <v>21503.91</v>
      </c>
      <c r="Q209" s="23">
        <v>15900</v>
      </c>
      <c r="R209" s="23">
        <v>32270.79</v>
      </c>
      <c r="S209" s="23">
        <v>11467.5</v>
      </c>
      <c r="T209" s="23">
        <v>42729.21</v>
      </c>
      <c r="U209" s="13" t="s">
        <v>30</v>
      </c>
      <c r="V209" s="27" t="s">
        <v>47</v>
      </c>
      <c r="W209" s="13" t="s">
        <v>468</v>
      </c>
    </row>
    <row r="210" spans="1:23" s="12" customFormat="1" ht="107.25" customHeight="1">
      <c r="A210" s="13" t="s">
        <v>4520</v>
      </c>
      <c r="B210" s="13" t="s">
        <v>606</v>
      </c>
      <c r="C210" s="22" t="s">
        <v>607</v>
      </c>
      <c r="D210" s="22" t="s">
        <v>125</v>
      </c>
      <c r="E210" s="22" t="s">
        <v>601</v>
      </c>
      <c r="F210" s="13" t="s">
        <v>45</v>
      </c>
      <c r="G210" s="22" t="s">
        <v>38</v>
      </c>
      <c r="H210" s="23">
        <v>75000</v>
      </c>
      <c r="I210" s="23">
        <v>6309.38</v>
      </c>
      <c r="J210" s="24">
        <v>25</v>
      </c>
      <c r="K210" s="23">
        <v>2152.5</v>
      </c>
      <c r="L210" s="23">
        <v>5325</v>
      </c>
      <c r="M210" s="24">
        <v>825</v>
      </c>
      <c r="N210" s="23">
        <v>2280</v>
      </c>
      <c r="O210" s="23">
        <v>5317.5</v>
      </c>
      <c r="P210" s="23">
        <v>11674.19</v>
      </c>
      <c r="Q210" s="23">
        <v>15900</v>
      </c>
      <c r="R210" s="23">
        <v>22441.07</v>
      </c>
      <c r="S210" s="23">
        <v>11467.5</v>
      </c>
      <c r="T210" s="23">
        <v>52558.93</v>
      </c>
      <c r="U210" s="13" t="s">
        <v>30</v>
      </c>
      <c r="V210" s="27" t="s">
        <v>47</v>
      </c>
      <c r="W210" s="13" t="s">
        <v>468</v>
      </c>
    </row>
    <row r="211" spans="1:23" s="12" customFormat="1" ht="107.25" customHeight="1">
      <c r="A211" s="13" t="s">
        <v>4521</v>
      </c>
      <c r="B211" s="13" t="s">
        <v>608</v>
      </c>
      <c r="C211" s="22" t="s">
        <v>609</v>
      </c>
      <c r="D211" s="22" t="s">
        <v>125</v>
      </c>
      <c r="E211" s="22" t="s">
        <v>601</v>
      </c>
      <c r="F211" s="13" t="s">
        <v>45</v>
      </c>
      <c r="G211" s="22" t="s">
        <v>147</v>
      </c>
      <c r="H211" s="23">
        <v>55000</v>
      </c>
      <c r="I211" s="23">
        <v>2559.67</v>
      </c>
      <c r="J211" s="24">
        <v>25</v>
      </c>
      <c r="K211" s="23">
        <v>1578.5</v>
      </c>
      <c r="L211" s="23">
        <v>3905</v>
      </c>
      <c r="M211" s="24">
        <v>605</v>
      </c>
      <c r="N211" s="23">
        <v>1672</v>
      </c>
      <c r="O211" s="23">
        <v>3899.5</v>
      </c>
      <c r="P211" s="23">
        <v>2500</v>
      </c>
      <c r="Q211" s="23">
        <v>11660</v>
      </c>
      <c r="R211" s="23">
        <v>8335.17</v>
      </c>
      <c r="S211" s="23">
        <v>8409.5</v>
      </c>
      <c r="T211" s="23">
        <v>46664.83</v>
      </c>
      <c r="U211" s="13" t="s">
        <v>30</v>
      </c>
      <c r="V211" s="27" t="s">
        <v>31</v>
      </c>
      <c r="W211" s="13" t="s">
        <v>468</v>
      </c>
    </row>
    <row r="212" spans="1:23" s="12" customFormat="1" ht="107.25" customHeight="1">
      <c r="A212" s="13" t="s">
        <v>4522</v>
      </c>
      <c r="B212" s="13" t="s">
        <v>610</v>
      </c>
      <c r="C212" s="22" t="s">
        <v>611</v>
      </c>
      <c r="D212" s="22" t="s">
        <v>125</v>
      </c>
      <c r="E212" s="22" t="s">
        <v>601</v>
      </c>
      <c r="F212" s="13" t="s">
        <v>45</v>
      </c>
      <c r="G212" s="22" t="s">
        <v>147</v>
      </c>
      <c r="H212" s="23">
        <v>55000</v>
      </c>
      <c r="I212" s="23">
        <v>2559.67</v>
      </c>
      <c r="J212" s="24">
        <v>25</v>
      </c>
      <c r="K212" s="23">
        <v>1578.5</v>
      </c>
      <c r="L212" s="23">
        <v>3905</v>
      </c>
      <c r="M212" s="24">
        <v>605</v>
      </c>
      <c r="N212" s="23">
        <v>1672</v>
      </c>
      <c r="O212" s="23">
        <v>3899.5</v>
      </c>
      <c r="P212" s="23">
        <v>3089.17</v>
      </c>
      <c r="Q212" s="23">
        <v>11660</v>
      </c>
      <c r="R212" s="23">
        <v>8924.34</v>
      </c>
      <c r="S212" s="23">
        <v>8409.5</v>
      </c>
      <c r="T212" s="23">
        <v>46075.66</v>
      </c>
      <c r="U212" s="13" t="s">
        <v>30</v>
      </c>
      <c r="V212" s="27" t="s">
        <v>47</v>
      </c>
      <c r="W212" s="13" t="s">
        <v>468</v>
      </c>
    </row>
    <row r="213" spans="1:23" s="12" customFormat="1" ht="107.25" customHeight="1">
      <c r="A213" s="13" t="s">
        <v>4523</v>
      </c>
      <c r="B213" s="13" t="s">
        <v>614</v>
      </c>
      <c r="C213" s="22" t="s">
        <v>615</v>
      </c>
      <c r="D213" s="22" t="s">
        <v>616</v>
      </c>
      <c r="E213" s="22" t="s">
        <v>601</v>
      </c>
      <c r="F213" s="13" t="s">
        <v>40</v>
      </c>
      <c r="G213" s="22" t="s">
        <v>29</v>
      </c>
      <c r="H213" s="23">
        <v>99000</v>
      </c>
      <c r="I213" s="23">
        <v>11870.14</v>
      </c>
      <c r="J213" s="24">
        <v>25</v>
      </c>
      <c r="K213" s="23">
        <v>2841.3</v>
      </c>
      <c r="L213" s="23">
        <v>7029</v>
      </c>
      <c r="M213" s="24">
        <v>851.51</v>
      </c>
      <c r="N213" s="23">
        <v>3009.6</v>
      </c>
      <c r="O213" s="23">
        <v>7019.1</v>
      </c>
      <c r="P213" s="24">
        <v>677.48</v>
      </c>
      <c r="Q213" s="23">
        <v>20750.509999999998</v>
      </c>
      <c r="R213" s="23">
        <v>18423.52</v>
      </c>
      <c r="S213" s="23">
        <v>14899.61</v>
      </c>
      <c r="T213" s="23">
        <v>80576.479999999996</v>
      </c>
      <c r="U213" s="13" t="s">
        <v>30</v>
      </c>
      <c r="V213" s="27" t="s">
        <v>31</v>
      </c>
      <c r="W213" s="13" t="s">
        <v>468</v>
      </c>
    </row>
    <row r="214" spans="1:23" s="12" customFormat="1" ht="107.25" customHeight="1">
      <c r="A214" s="13" t="s">
        <v>4524</v>
      </c>
      <c r="B214" s="13" t="s">
        <v>617</v>
      </c>
      <c r="C214" s="22" t="s">
        <v>618</v>
      </c>
      <c r="D214" s="22" t="s">
        <v>616</v>
      </c>
      <c r="E214" s="22" t="s">
        <v>601</v>
      </c>
      <c r="F214" s="13" t="s">
        <v>40</v>
      </c>
      <c r="G214" s="22" t="s">
        <v>29</v>
      </c>
      <c r="H214" s="23">
        <v>75000</v>
      </c>
      <c r="I214" s="23">
        <v>6309.38</v>
      </c>
      <c r="J214" s="24">
        <v>25</v>
      </c>
      <c r="K214" s="23">
        <v>2152.5</v>
      </c>
      <c r="L214" s="23">
        <v>5325</v>
      </c>
      <c r="M214" s="24">
        <v>825</v>
      </c>
      <c r="N214" s="23">
        <v>2280</v>
      </c>
      <c r="O214" s="23">
        <v>5317.5</v>
      </c>
      <c r="P214" s="24">
        <v>865.44</v>
      </c>
      <c r="Q214" s="23">
        <v>15900</v>
      </c>
      <c r="R214" s="23">
        <v>11632.32</v>
      </c>
      <c r="S214" s="23">
        <v>11467.5</v>
      </c>
      <c r="T214" s="23">
        <v>63367.68</v>
      </c>
      <c r="U214" s="13" t="s">
        <v>30</v>
      </c>
      <c r="V214" s="27" t="s">
        <v>47</v>
      </c>
      <c r="W214" s="13" t="s">
        <v>468</v>
      </c>
    </row>
    <row r="215" spans="1:23" s="12" customFormat="1" ht="107.25" customHeight="1">
      <c r="A215" s="13" t="s">
        <v>4525</v>
      </c>
      <c r="B215" s="13" t="s">
        <v>619</v>
      </c>
      <c r="C215" s="22" t="s">
        <v>620</v>
      </c>
      <c r="D215" s="22" t="s">
        <v>616</v>
      </c>
      <c r="E215" s="22" t="s">
        <v>601</v>
      </c>
      <c r="F215" s="13" t="s">
        <v>45</v>
      </c>
      <c r="G215" s="22" t="s">
        <v>29</v>
      </c>
      <c r="H215" s="23">
        <v>85000</v>
      </c>
      <c r="I215" s="23">
        <v>8576.99</v>
      </c>
      <c r="J215" s="24">
        <v>25</v>
      </c>
      <c r="K215" s="23">
        <v>2439.5</v>
      </c>
      <c r="L215" s="23">
        <v>6035</v>
      </c>
      <c r="M215" s="24">
        <v>851.51</v>
      </c>
      <c r="N215" s="23">
        <v>2584</v>
      </c>
      <c r="O215" s="23">
        <v>6026.5</v>
      </c>
      <c r="P215" s="24">
        <v>778.82</v>
      </c>
      <c r="Q215" s="23">
        <v>17936.509999999998</v>
      </c>
      <c r="R215" s="23">
        <v>14404.31</v>
      </c>
      <c r="S215" s="23">
        <v>12913.01</v>
      </c>
      <c r="T215" s="23">
        <v>70595.69</v>
      </c>
      <c r="U215" s="13" t="s">
        <v>30</v>
      </c>
      <c r="V215" s="27" t="s">
        <v>31</v>
      </c>
      <c r="W215" s="13" t="s">
        <v>468</v>
      </c>
    </row>
    <row r="216" spans="1:23" s="12" customFormat="1" ht="107.25" customHeight="1">
      <c r="A216" s="13" t="s">
        <v>4526</v>
      </c>
      <c r="B216" s="13" t="s">
        <v>623</v>
      </c>
      <c r="C216" s="22" t="s">
        <v>624</v>
      </c>
      <c r="D216" s="22" t="s">
        <v>616</v>
      </c>
      <c r="E216" s="22" t="s">
        <v>601</v>
      </c>
      <c r="F216" s="13" t="s">
        <v>40</v>
      </c>
      <c r="G216" s="22" t="s">
        <v>29</v>
      </c>
      <c r="H216" s="23">
        <v>75000</v>
      </c>
      <c r="I216" s="23">
        <v>6309.38</v>
      </c>
      <c r="J216" s="24">
        <v>25</v>
      </c>
      <c r="K216" s="23">
        <v>2152.5</v>
      </c>
      <c r="L216" s="23">
        <v>5325</v>
      </c>
      <c r="M216" s="24">
        <v>825</v>
      </c>
      <c r="N216" s="23">
        <v>2280</v>
      </c>
      <c r="O216" s="23">
        <v>5317.5</v>
      </c>
      <c r="P216" s="23">
        <v>4175.21</v>
      </c>
      <c r="Q216" s="23">
        <v>15900</v>
      </c>
      <c r="R216" s="23">
        <v>14942.09</v>
      </c>
      <c r="S216" s="23">
        <v>11467.5</v>
      </c>
      <c r="T216" s="23">
        <v>60057.91</v>
      </c>
      <c r="U216" s="13" t="s">
        <v>30</v>
      </c>
      <c r="V216" s="27" t="s">
        <v>47</v>
      </c>
      <c r="W216" s="13" t="s">
        <v>468</v>
      </c>
    </row>
    <row r="217" spans="1:23" s="12" customFormat="1" ht="107.25" customHeight="1">
      <c r="A217" s="13" t="s">
        <v>4527</v>
      </c>
      <c r="B217" s="13" t="s">
        <v>627</v>
      </c>
      <c r="C217" s="22" t="s">
        <v>628</v>
      </c>
      <c r="D217" s="22" t="s">
        <v>616</v>
      </c>
      <c r="E217" s="22" t="s">
        <v>601</v>
      </c>
      <c r="F217" s="13" t="s">
        <v>45</v>
      </c>
      <c r="G217" s="22" t="s">
        <v>433</v>
      </c>
      <c r="H217" s="23">
        <v>75000</v>
      </c>
      <c r="I217" s="23">
        <v>6309.38</v>
      </c>
      <c r="J217" s="24">
        <v>25</v>
      </c>
      <c r="K217" s="23">
        <v>2152.5</v>
      </c>
      <c r="L217" s="23">
        <v>5325</v>
      </c>
      <c r="M217" s="24">
        <v>825</v>
      </c>
      <c r="N217" s="23">
        <v>2280</v>
      </c>
      <c r="O217" s="23">
        <v>5317.5</v>
      </c>
      <c r="P217" s="23">
        <v>20526.88</v>
      </c>
      <c r="Q217" s="23">
        <v>15900</v>
      </c>
      <c r="R217" s="23">
        <v>31293.759999999998</v>
      </c>
      <c r="S217" s="23">
        <v>11467.5</v>
      </c>
      <c r="T217" s="23">
        <v>43706.239999999998</v>
      </c>
      <c r="U217" s="13" t="s">
        <v>30</v>
      </c>
      <c r="V217" s="27" t="s">
        <v>31</v>
      </c>
      <c r="W217" s="13" t="s">
        <v>468</v>
      </c>
    </row>
    <row r="218" spans="1:23" s="12" customFormat="1" ht="107.25" customHeight="1">
      <c r="A218" s="13" t="s">
        <v>4528</v>
      </c>
      <c r="B218" s="13" t="s">
        <v>625</v>
      </c>
      <c r="C218" s="22" t="s">
        <v>626</v>
      </c>
      <c r="D218" s="22" t="s">
        <v>616</v>
      </c>
      <c r="E218" s="22" t="s">
        <v>601</v>
      </c>
      <c r="F218" s="13" t="s">
        <v>40</v>
      </c>
      <c r="G218" s="22" t="s">
        <v>29</v>
      </c>
      <c r="H218" s="23">
        <v>75000</v>
      </c>
      <c r="I218" s="23">
        <v>5966.29</v>
      </c>
      <c r="J218" s="24">
        <v>25</v>
      </c>
      <c r="K218" s="23">
        <v>2152.5</v>
      </c>
      <c r="L218" s="23">
        <v>5325</v>
      </c>
      <c r="M218" s="24">
        <v>825</v>
      </c>
      <c r="N218" s="23">
        <v>2280</v>
      </c>
      <c r="O218" s="23">
        <v>5317.5</v>
      </c>
      <c r="P218" s="23">
        <v>18204.73</v>
      </c>
      <c r="Q218" s="23">
        <v>15900</v>
      </c>
      <c r="R218" s="23">
        <v>30343.98</v>
      </c>
      <c r="S218" s="23">
        <v>11467.5</v>
      </c>
      <c r="T218" s="23">
        <v>44656.02</v>
      </c>
      <c r="U218" s="13" t="s">
        <v>30</v>
      </c>
      <c r="V218" s="27" t="s">
        <v>47</v>
      </c>
      <c r="W218" s="13" t="s">
        <v>468</v>
      </c>
    </row>
    <row r="219" spans="1:23" s="12" customFormat="1" ht="107.25" customHeight="1">
      <c r="A219" s="13" t="s">
        <v>4529</v>
      </c>
      <c r="B219" s="13" t="s">
        <v>621</v>
      </c>
      <c r="C219" s="22" t="s">
        <v>622</v>
      </c>
      <c r="D219" s="22" t="s">
        <v>320</v>
      </c>
      <c r="E219" s="22" t="s">
        <v>601</v>
      </c>
      <c r="F219" s="13" t="s">
        <v>40</v>
      </c>
      <c r="G219" s="22" t="s">
        <v>29</v>
      </c>
      <c r="H219" s="23">
        <v>75000</v>
      </c>
      <c r="I219" s="23">
        <v>6309.38</v>
      </c>
      <c r="J219" s="24">
        <v>25</v>
      </c>
      <c r="K219" s="23">
        <v>2152.5</v>
      </c>
      <c r="L219" s="23">
        <v>5325</v>
      </c>
      <c r="M219" s="24">
        <v>825</v>
      </c>
      <c r="N219" s="23">
        <v>2280</v>
      </c>
      <c r="O219" s="23">
        <v>5317.5</v>
      </c>
      <c r="P219" s="23">
        <v>6352.88</v>
      </c>
      <c r="Q219" s="23">
        <v>15900</v>
      </c>
      <c r="R219" s="23">
        <v>17119.759999999998</v>
      </c>
      <c r="S219" s="23">
        <v>11467.5</v>
      </c>
      <c r="T219" s="23">
        <v>57880.24</v>
      </c>
      <c r="U219" s="13" t="s">
        <v>30</v>
      </c>
      <c r="V219" s="27" t="s">
        <v>47</v>
      </c>
      <c r="W219" s="13" t="s">
        <v>468</v>
      </c>
    </row>
    <row r="220" spans="1:23" s="12" customFormat="1" ht="107.25" customHeight="1">
      <c r="A220" s="13" t="s">
        <v>4530</v>
      </c>
      <c r="B220" s="13" t="s">
        <v>629</v>
      </c>
      <c r="C220" s="22" t="s">
        <v>630</v>
      </c>
      <c r="D220" s="22" t="s">
        <v>320</v>
      </c>
      <c r="E220" s="22" t="s">
        <v>601</v>
      </c>
      <c r="F220" s="13" t="s">
        <v>45</v>
      </c>
      <c r="G220" s="22" t="s">
        <v>38</v>
      </c>
      <c r="H220" s="23">
        <v>75000</v>
      </c>
      <c r="I220" s="23">
        <v>5966.29</v>
      </c>
      <c r="J220" s="24">
        <v>25</v>
      </c>
      <c r="K220" s="23">
        <v>2152.5</v>
      </c>
      <c r="L220" s="23">
        <v>5325</v>
      </c>
      <c r="M220" s="24">
        <v>825</v>
      </c>
      <c r="N220" s="23">
        <v>2280</v>
      </c>
      <c r="O220" s="23">
        <v>5317.5</v>
      </c>
      <c r="P220" s="23">
        <v>35507.96</v>
      </c>
      <c r="Q220" s="23">
        <v>15900</v>
      </c>
      <c r="R220" s="23">
        <v>47647.21</v>
      </c>
      <c r="S220" s="23">
        <v>11467.5</v>
      </c>
      <c r="T220" s="23">
        <v>27352.79</v>
      </c>
      <c r="U220" s="13" t="s">
        <v>30</v>
      </c>
      <c r="V220" s="27" t="s">
        <v>47</v>
      </c>
      <c r="W220" s="13" t="s">
        <v>468</v>
      </c>
    </row>
    <row r="221" spans="1:23" s="12" customFormat="1" ht="107.25" customHeight="1">
      <c r="A221" s="13" t="s">
        <v>4531</v>
      </c>
      <c r="B221" s="13" t="s">
        <v>631</v>
      </c>
      <c r="C221" s="22" t="s">
        <v>632</v>
      </c>
      <c r="D221" s="22" t="s">
        <v>320</v>
      </c>
      <c r="E221" s="22" t="s">
        <v>601</v>
      </c>
      <c r="F221" s="13" t="s">
        <v>45</v>
      </c>
      <c r="G221" s="22" t="s">
        <v>147</v>
      </c>
      <c r="H221" s="23">
        <v>35000</v>
      </c>
      <c r="I221" s="24">
        <v>0</v>
      </c>
      <c r="J221" s="24">
        <v>25</v>
      </c>
      <c r="K221" s="23">
        <v>1004.5</v>
      </c>
      <c r="L221" s="23">
        <v>2485</v>
      </c>
      <c r="M221" s="24">
        <v>385</v>
      </c>
      <c r="N221" s="23">
        <v>1064</v>
      </c>
      <c r="O221" s="23">
        <v>2481.5</v>
      </c>
      <c r="P221" s="24">
        <v>628.82000000000005</v>
      </c>
      <c r="Q221" s="23">
        <v>7420</v>
      </c>
      <c r="R221" s="23">
        <v>2722.32</v>
      </c>
      <c r="S221" s="23">
        <v>5351.5</v>
      </c>
      <c r="T221" s="23">
        <v>32277.68</v>
      </c>
      <c r="U221" s="13" t="s">
        <v>30</v>
      </c>
      <c r="V221" s="27" t="s">
        <v>47</v>
      </c>
      <c r="W221" s="13" t="s">
        <v>468</v>
      </c>
    </row>
    <row r="222" spans="1:23" s="12" customFormat="1" ht="107.25" customHeight="1">
      <c r="A222" s="13" t="s">
        <v>4532</v>
      </c>
      <c r="B222" s="13" t="s">
        <v>633</v>
      </c>
      <c r="C222" s="22" t="s">
        <v>634</v>
      </c>
      <c r="D222" s="22" t="s">
        <v>207</v>
      </c>
      <c r="E222" s="22" t="s">
        <v>601</v>
      </c>
      <c r="F222" s="13" t="s">
        <v>45</v>
      </c>
      <c r="G222" s="22" t="s">
        <v>29</v>
      </c>
      <c r="H222" s="23">
        <v>75000</v>
      </c>
      <c r="I222" s="23">
        <v>5966.29</v>
      </c>
      <c r="J222" s="24">
        <v>25</v>
      </c>
      <c r="K222" s="23">
        <v>2152.5</v>
      </c>
      <c r="L222" s="23">
        <v>5325</v>
      </c>
      <c r="M222" s="24">
        <v>825</v>
      </c>
      <c r="N222" s="23">
        <v>2280</v>
      </c>
      <c r="O222" s="23">
        <v>5317.5</v>
      </c>
      <c r="P222" s="23">
        <v>7650</v>
      </c>
      <c r="Q222" s="23">
        <v>15900</v>
      </c>
      <c r="R222" s="23">
        <v>19789.25</v>
      </c>
      <c r="S222" s="23">
        <v>11467.5</v>
      </c>
      <c r="T222" s="23">
        <v>55210.75</v>
      </c>
      <c r="U222" s="13" t="s">
        <v>30</v>
      </c>
      <c r="V222" s="27" t="s">
        <v>47</v>
      </c>
      <c r="W222" s="13" t="s">
        <v>468</v>
      </c>
    </row>
    <row r="223" spans="1:23" s="12" customFormat="1" ht="107.25" customHeight="1">
      <c r="A223" s="13" t="s">
        <v>4533</v>
      </c>
      <c r="B223" s="13" t="s">
        <v>643</v>
      </c>
      <c r="C223" s="22" t="s">
        <v>644</v>
      </c>
      <c r="D223" s="22" t="s">
        <v>493</v>
      </c>
      <c r="E223" s="22" t="s">
        <v>645</v>
      </c>
      <c r="F223" s="13" t="s">
        <v>40</v>
      </c>
      <c r="G223" s="22" t="s">
        <v>38</v>
      </c>
      <c r="H223" s="23">
        <v>75000</v>
      </c>
      <c r="I223" s="23">
        <v>5966.29</v>
      </c>
      <c r="J223" s="24">
        <v>25</v>
      </c>
      <c r="K223" s="23">
        <v>2152.5</v>
      </c>
      <c r="L223" s="23">
        <v>5325</v>
      </c>
      <c r="M223" s="24">
        <v>825</v>
      </c>
      <c r="N223" s="23">
        <v>2280</v>
      </c>
      <c r="O223" s="23">
        <v>5317.5</v>
      </c>
      <c r="P223" s="23">
        <v>17857.43</v>
      </c>
      <c r="Q223" s="23">
        <v>15900</v>
      </c>
      <c r="R223" s="23">
        <v>29996.68</v>
      </c>
      <c r="S223" s="23">
        <v>11467.5</v>
      </c>
      <c r="T223" s="23">
        <v>45003.32</v>
      </c>
      <c r="U223" s="13" t="s">
        <v>30</v>
      </c>
      <c r="V223" s="27" t="s">
        <v>47</v>
      </c>
      <c r="W223" s="13" t="s">
        <v>468</v>
      </c>
    </row>
    <row r="224" spans="1:23" s="12" customFormat="1" ht="107.25" customHeight="1">
      <c r="A224" s="13" t="s">
        <v>4534</v>
      </c>
      <c r="B224" s="13" t="s">
        <v>646</v>
      </c>
      <c r="C224" s="22" t="s">
        <v>647</v>
      </c>
      <c r="D224" s="22" t="s">
        <v>493</v>
      </c>
      <c r="E224" s="22" t="s">
        <v>645</v>
      </c>
      <c r="F224" s="13" t="s">
        <v>40</v>
      </c>
      <c r="G224" s="22" t="s">
        <v>38</v>
      </c>
      <c r="H224" s="23">
        <v>75000</v>
      </c>
      <c r="I224" s="23">
        <v>6309.38</v>
      </c>
      <c r="J224" s="24">
        <v>25</v>
      </c>
      <c r="K224" s="23">
        <v>2152.5</v>
      </c>
      <c r="L224" s="23">
        <v>5325</v>
      </c>
      <c r="M224" s="24">
        <v>825</v>
      </c>
      <c r="N224" s="23">
        <v>2280</v>
      </c>
      <c r="O224" s="23">
        <v>5317.5</v>
      </c>
      <c r="P224" s="24">
        <v>865.44</v>
      </c>
      <c r="Q224" s="23">
        <v>15900</v>
      </c>
      <c r="R224" s="23">
        <v>11632.32</v>
      </c>
      <c r="S224" s="23">
        <v>11467.5</v>
      </c>
      <c r="T224" s="23">
        <v>63367.68</v>
      </c>
      <c r="U224" s="13" t="s">
        <v>30</v>
      </c>
      <c r="V224" s="27" t="s">
        <v>47</v>
      </c>
      <c r="W224" s="13" t="s">
        <v>468</v>
      </c>
    </row>
    <row r="225" spans="1:23" s="12" customFormat="1" ht="107.25" customHeight="1">
      <c r="A225" s="13" t="s">
        <v>4535</v>
      </c>
      <c r="B225" s="13" t="s">
        <v>660</v>
      </c>
      <c r="C225" s="22" t="s">
        <v>661</v>
      </c>
      <c r="D225" s="22" t="s">
        <v>493</v>
      </c>
      <c r="E225" s="22" t="s">
        <v>645</v>
      </c>
      <c r="F225" s="13" t="s">
        <v>45</v>
      </c>
      <c r="G225" s="22" t="s">
        <v>38</v>
      </c>
      <c r="H225" s="23">
        <v>75000</v>
      </c>
      <c r="I225" s="23">
        <v>6309.38</v>
      </c>
      <c r="J225" s="24">
        <v>25</v>
      </c>
      <c r="K225" s="23">
        <v>2152.5</v>
      </c>
      <c r="L225" s="23">
        <v>5325</v>
      </c>
      <c r="M225" s="24">
        <v>825</v>
      </c>
      <c r="N225" s="23">
        <v>2280</v>
      </c>
      <c r="O225" s="23">
        <v>5317.5</v>
      </c>
      <c r="P225" s="23">
        <v>5172.12</v>
      </c>
      <c r="Q225" s="23">
        <v>15900</v>
      </c>
      <c r="R225" s="23">
        <v>15939</v>
      </c>
      <c r="S225" s="23">
        <v>11467.5</v>
      </c>
      <c r="T225" s="23">
        <v>59061</v>
      </c>
      <c r="U225" s="13" t="s">
        <v>30</v>
      </c>
      <c r="V225" s="27" t="s">
        <v>47</v>
      </c>
      <c r="W225" s="13" t="s">
        <v>468</v>
      </c>
    </row>
    <row r="226" spans="1:23" s="12" customFormat="1" ht="107.25" customHeight="1">
      <c r="A226" s="13" t="s">
        <v>4536</v>
      </c>
      <c r="B226" s="13" t="s">
        <v>652</v>
      </c>
      <c r="C226" s="22" t="s">
        <v>653</v>
      </c>
      <c r="D226" s="22" t="s">
        <v>493</v>
      </c>
      <c r="E226" s="22" t="s">
        <v>645</v>
      </c>
      <c r="F226" s="13" t="s">
        <v>45</v>
      </c>
      <c r="G226" s="22" t="s">
        <v>38</v>
      </c>
      <c r="H226" s="23">
        <v>75000</v>
      </c>
      <c r="I226" s="23">
        <v>5280.1</v>
      </c>
      <c r="J226" s="24">
        <v>25</v>
      </c>
      <c r="K226" s="23">
        <v>2152.5</v>
      </c>
      <c r="L226" s="23">
        <v>5325</v>
      </c>
      <c r="M226" s="24">
        <v>825</v>
      </c>
      <c r="N226" s="23">
        <v>2280</v>
      </c>
      <c r="O226" s="23">
        <v>5317.5</v>
      </c>
      <c r="P226" s="23">
        <v>6684.16</v>
      </c>
      <c r="Q226" s="23">
        <v>15900</v>
      </c>
      <c r="R226" s="23">
        <v>21568.14</v>
      </c>
      <c r="S226" s="23">
        <v>11467.5</v>
      </c>
      <c r="T226" s="23">
        <v>53431.86</v>
      </c>
      <c r="U226" s="13" t="s">
        <v>30</v>
      </c>
      <c r="V226" s="27" t="s">
        <v>47</v>
      </c>
      <c r="W226" s="13" t="s">
        <v>468</v>
      </c>
    </row>
    <row r="227" spans="1:23" s="12" customFormat="1" ht="107.25" customHeight="1">
      <c r="A227" s="13" t="s">
        <v>4537</v>
      </c>
      <c r="B227" s="13" t="s">
        <v>654</v>
      </c>
      <c r="C227" s="22" t="s">
        <v>655</v>
      </c>
      <c r="D227" s="22" t="s">
        <v>493</v>
      </c>
      <c r="E227" s="22" t="s">
        <v>645</v>
      </c>
      <c r="F227" s="13" t="s">
        <v>45</v>
      </c>
      <c r="G227" s="22" t="s">
        <v>38</v>
      </c>
      <c r="H227" s="23">
        <v>75000</v>
      </c>
      <c r="I227" s="23">
        <v>6309.38</v>
      </c>
      <c r="J227" s="24">
        <v>25</v>
      </c>
      <c r="K227" s="23">
        <v>2152.5</v>
      </c>
      <c r="L227" s="23">
        <v>5325</v>
      </c>
      <c r="M227" s="24">
        <v>825</v>
      </c>
      <c r="N227" s="23">
        <v>2280</v>
      </c>
      <c r="O227" s="23">
        <v>5317.5</v>
      </c>
      <c r="P227" s="24">
        <v>150</v>
      </c>
      <c r="Q227" s="23">
        <v>15900</v>
      </c>
      <c r="R227" s="23">
        <v>10916.88</v>
      </c>
      <c r="S227" s="23">
        <v>11467.5</v>
      </c>
      <c r="T227" s="23">
        <v>64083.12</v>
      </c>
      <c r="U227" s="13" t="s">
        <v>30</v>
      </c>
      <c r="V227" s="27" t="s">
        <v>31</v>
      </c>
      <c r="W227" s="13" t="s">
        <v>468</v>
      </c>
    </row>
    <row r="228" spans="1:23" s="12" customFormat="1" ht="107.25" customHeight="1">
      <c r="A228" s="13" t="s">
        <v>4538</v>
      </c>
      <c r="B228" s="13" t="s">
        <v>664</v>
      </c>
      <c r="C228" s="22" t="s">
        <v>665</v>
      </c>
      <c r="D228" s="22" t="s">
        <v>493</v>
      </c>
      <c r="E228" s="22" t="s">
        <v>645</v>
      </c>
      <c r="F228" s="13" t="s">
        <v>45</v>
      </c>
      <c r="G228" s="22" t="s">
        <v>38</v>
      </c>
      <c r="H228" s="23">
        <v>75000</v>
      </c>
      <c r="I228" s="23">
        <v>6309.38</v>
      </c>
      <c r="J228" s="24">
        <v>25</v>
      </c>
      <c r="K228" s="23">
        <v>2152.5</v>
      </c>
      <c r="L228" s="23">
        <v>5325</v>
      </c>
      <c r="M228" s="24">
        <v>825</v>
      </c>
      <c r="N228" s="23">
        <v>2280</v>
      </c>
      <c r="O228" s="23">
        <v>5317.5</v>
      </c>
      <c r="P228" s="24">
        <v>0</v>
      </c>
      <c r="Q228" s="23">
        <v>15900</v>
      </c>
      <c r="R228" s="23">
        <v>10766.88</v>
      </c>
      <c r="S228" s="23">
        <v>11467.5</v>
      </c>
      <c r="T228" s="23">
        <v>64233.120000000003</v>
      </c>
      <c r="U228" s="13" t="s">
        <v>30</v>
      </c>
      <c r="V228" s="27" t="s">
        <v>47</v>
      </c>
      <c r="W228" s="13" t="s">
        <v>468</v>
      </c>
    </row>
    <row r="229" spans="1:23" s="12" customFormat="1" ht="107.25" customHeight="1">
      <c r="A229" s="13" t="s">
        <v>4539</v>
      </c>
      <c r="B229" s="13" t="s">
        <v>650</v>
      </c>
      <c r="C229" s="22" t="s">
        <v>651</v>
      </c>
      <c r="D229" s="22" t="s">
        <v>493</v>
      </c>
      <c r="E229" s="22" t="s">
        <v>645</v>
      </c>
      <c r="F229" s="13" t="s">
        <v>45</v>
      </c>
      <c r="G229" s="22" t="s">
        <v>38</v>
      </c>
      <c r="H229" s="23">
        <v>75000</v>
      </c>
      <c r="I229" s="23">
        <v>6309.38</v>
      </c>
      <c r="J229" s="24">
        <v>25</v>
      </c>
      <c r="K229" s="23">
        <v>2152.5</v>
      </c>
      <c r="L229" s="23">
        <v>5325</v>
      </c>
      <c r="M229" s="24">
        <v>825</v>
      </c>
      <c r="N229" s="23">
        <v>2280</v>
      </c>
      <c r="O229" s="23">
        <v>5317.5</v>
      </c>
      <c r="P229" s="24">
        <v>827.48</v>
      </c>
      <c r="Q229" s="23">
        <v>15900</v>
      </c>
      <c r="R229" s="23">
        <v>11594.36</v>
      </c>
      <c r="S229" s="23">
        <v>11467.5</v>
      </c>
      <c r="T229" s="23">
        <v>63405.64</v>
      </c>
      <c r="U229" s="13" t="s">
        <v>30</v>
      </c>
      <c r="V229" s="27" t="s">
        <v>47</v>
      </c>
      <c r="W229" s="13" t="s">
        <v>468</v>
      </c>
    </row>
    <row r="230" spans="1:23" s="12" customFormat="1" ht="107.25" customHeight="1">
      <c r="A230" s="13" t="s">
        <v>4540</v>
      </c>
      <c r="B230" s="13" t="s">
        <v>648</v>
      </c>
      <c r="C230" s="22" t="s">
        <v>649</v>
      </c>
      <c r="D230" s="22" t="s">
        <v>493</v>
      </c>
      <c r="E230" s="22" t="s">
        <v>645</v>
      </c>
      <c r="F230" s="13" t="s">
        <v>45</v>
      </c>
      <c r="G230" s="22" t="s">
        <v>38</v>
      </c>
      <c r="H230" s="23">
        <v>75000</v>
      </c>
      <c r="I230" s="23">
        <v>6309.38</v>
      </c>
      <c r="J230" s="24">
        <v>25</v>
      </c>
      <c r="K230" s="23">
        <v>2152.5</v>
      </c>
      <c r="L230" s="23">
        <v>5325</v>
      </c>
      <c r="M230" s="24">
        <v>825</v>
      </c>
      <c r="N230" s="23">
        <v>2280</v>
      </c>
      <c r="O230" s="23">
        <v>5317.5</v>
      </c>
      <c r="P230" s="23">
        <v>11570.96</v>
      </c>
      <c r="Q230" s="23">
        <v>15900</v>
      </c>
      <c r="R230" s="23">
        <v>22337.84</v>
      </c>
      <c r="S230" s="23">
        <v>11467.5</v>
      </c>
      <c r="T230" s="23">
        <v>52662.16</v>
      </c>
      <c r="U230" s="13" t="s">
        <v>30</v>
      </c>
      <c r="V230" s="27" t="s">
        <v>47</v>
      </c>
      <c r="W230" s="13" t="s">
        <v>468</v>
      </c>
    </row>
    <row r="231" spans="1:23" s="12" customFormat="1" ht="107.25" customHeight="1">
      <c r="A231" s="13" t="s">
        <v>4541</v>
      </c>
      <c r="B231" s="13" t="s">
        <v>662</v>
      </c>
      <c r="C231" s="22" t="s">
        <v>663</v>
      </c>
      <c r="D231" s="22" t="s">
        <v>493</v>
      </c>
      <c r="E231" s="22" t="s">
        <v>645</v>
      </c>
      <c r="F231" s="13" t="s">
        <v>45</v>
      </c>
      <c r="G231" s="22" t="s">
        <v>368</v>
      </c>
      <c r="H231" s="23">
        <v>75000</v>
      </c>
      <c r="I231" s="23">
        <v>6309.38</v>
      </c>
      <c r="J231" s="24">
        <v>25</v>
      </c>
      <c r="K231" s="23">
        <v>2152.5</v>
      </c>
      <c r="L231" s="23">
        <v>5325</v>
      </c>
      <c r="M231" s="24">
        <v>825</v>
      </c>
      <c r="N231" s="23">
        <v>2280</v>
      </c>
      <c r="O231" s="23">
        <v>5317.5</v>
      </c>
      <c r="P231" s="23">
        <v>14442.03</v>
      </c>
      <c r="Q231" s="23">
        <v>15900</v>
      </c>
      <c r="R231" s="23">
        <v>25208.91</v>
      </c>
      <c r="S231" s="23">
        <v>11467.5</v>
      </c>
      <c r="T231" s="23">
        <v>49791.09</v>
      </c>
      <c r="U231" s="13" t="s">
        <v>30</v>
      </c>
      <c r="V231" s="27" t="s">
        <v>47</v>
      </c>
      <c r="W231" s="13" t="s">
        <v>468</v>
      </c>
    </row>
    <row r="232" spans="1:23" s="12" customFormat="1" ht="107.25" customHeight="1">
      <c r="A232" s="13" t="s">
        <v>4542</v>
      </c>
      <c r="B232" s="13" t="s">
        <v>656</v>
      </c>
      <c r="C232" s="22" t="s">
        <v>657</v>
      </c>
      <c r="D232" s="22" t="s">
        <v>493</v>
      </c>
      <c r="E232" s="22" t="s">
        <v>645</v>
      </c>
      <c r="F232" s="13" t="s">
        <v>40</v>
      </c>
      <c r="G232" s="22" t="s">
        <v>38</v>
      </c>
      <c r="H232" s="23">
        <v>75000</v>
      </c>
      <c r="I232" s="23">
        <v>6309.38</v>
      </c>
      <c r="J232" s="24">
        <v>25</v>
      </c>
      <c r="K232" s="23">
        <v>2152.5</v>
      </c>
      <c r="L232" s="23">
        <v>5325</v>
      </c>
      <c r="M232" s="24">
        <v>825</v>
      </c>
      <c r="N232" s="23">
        <v>2280</v>
      </c>
      <c r="O232" s="23">
        <v>5317.5</v>
      </c>
      <c r="P232" s="23">
        <v>1692.92</v>
      </c>
      <c r="Q232" s="23">
        <v>15900</v>
      </c>
      <c r="R232" s="23">
        <v>12459.8</v>
      </c>
      <c r="S232" s="23">
        <v>11467.5</v>
      </c>
      <c r="T232" s="23">
        <v>62540.2</v>
      </c>
      <c r="U232" s="13" t="s">
        <v>30</v>
      </c>
      <c r="V232" s="27" t="s">
        <v>31</v>
      </c>
      <c r="W232" s="13" t="s">
        <v>468</v>
      </c>
    </row>
    <row r="233" spans="1:23" s="12" customFormat="1" ht="107.25" customHeight="1">
      <c r="A233" s="13" t="s">
        <v>4543</v>
      </c>
      <c r="B233" s="13" t="s">
        <v>658</v>
      </c>
      <c r="C233" s="22" t="s">
        <v>659</v>
      </c>
      <c r="D233" s="22" t="s">
        <v>493</v>
      </c>
      <c r="E233" s="22" t="s">
        <v>645</v>
      </c>
      <c r="F233" s="13" t="s">
        <v>45</v>
      </c>
      <c r="G233" s="22" t="s">
        <v>38</v>
      </c>
      <c r="H233" s="23">
        <v>75000</v>
      </c>
      <c r="I233" s="23">
        <v>6309.38</v>
      </c>
      <c r="J233" s="24">
        <v>25</v>
      </c>
      <c r="K233" s="23">
        <v>2152.5</v>
      </c>
      <c r="L233" s="23">
        <v>5325</v>
      </c>
      <c r="M233" s="24">
        <v>825</v>
      </c>
      <c r="N233" s="23">
        <v>2280</v>
      </c>
      <c r="O233" s="23">
        <v>5317.5</v>
      </c>
      <c r="P233" s="23">
        <v>1150</v>
      </c>
      <c r="Q233" s="23">
        <v>15900</v>
      </c>
      <c r="R233" s="23">
        <v>11916.88</v>
      </c>
      <c r="S233" s="23">
        <v>11467.5</v>
      </c>
      <c r="T233" s="23">
        <v>63083.12</v>
      </c>
      <c r="U233" s="13" t="s">
        <v>30</v>
      </c>
      <c r="V233" s="27" t="s">
        <v>47</v>
      </c>
      <c r="W233" s="13" t="s">
        <v>468</v>
      </c>
    </row>
    <row r="234" spans="1:23" s="12" customFormat="1" ht="107.25" customHeight="1">
      <c r="A234" s="13" t="s">
        <v>4544</v>
      </c>
      <c r="B234" s="13" t="s">
        <v>668</v>
      </c>
      <c r="C234" s="22" t="s">
        <v>669</v>
      </c>
      <c r="D234" s="22" t="s">
        <v>266</v>
      </c>
      <c r="E234" s="22" t="s">
        <v>670</v>
      </c>
      <c r="F234" s="13" t="s">
        <v>40</v>
      </c>
      <c r="G234" s="22" t="s">
        <v>46</v>
      </c>
      <c r="H234" s="23">
        <v>127600</v>
      </c>
      <c r="I234" s="23">
        <v>18597.580000000002</v>
      </c>
      <c r="J234" s="24">
        <v>25</v>
      </c>
      <c r="K234" s="23">
        <v>3662.12</v>
      </c>
      <c r="L234" s="23">
        <v>9059.6</v>
      </c>
      <c r="M234" s="24">
        <v>851.51</v>
      </c>
      <c r="N234" s="23">
        <v>3879.04</v>
      </c>
      <c r="O234" s="23">
        <v>9046.84</v>
      </c>
      <c r="P234" s="24">
        <v>0</v>
      </c>
      <c r="Q234" s="23">
        <v>26499.11</v>
      </c>
      <c r="R234" s="23">
        <v>26163.74</v>
      </c>
      <c r="S234" s="23">
        <v>18957.95</v>
      </c>
      <c r="T234" s="23">
        <v>101436.26</v>
      </c>
      <c r="U234" s="13" t="s">
        <v>30</v>
      </c>
      <c r="V234" s="27" t="s">
        <v>47</v>
      </c>
      <c r="W234" s="13" t="s">
        <v>468</v>
      </c>
    </row>
    <row r="235" spans="1:23" s="12" customFormat="1" ht="107.25" customHeight="1">
      <c r="A235" s="13" t="s">
        <v>4545</v>
      </c>
      <c r="B235" s="13" t="s">
        <v>673</v>
      </c>
      <c r="C235" s="22" t="s">
        <v>674</v>
      </c>
      <c r="D235" s="22" t="s">
        <v>266</v>
      </c>
      <c r="E235" s="22" t="s">
        <v>670</v>
      </c>
      <c r="F235" s="13" t="s">
        <v>40</v>
      </c>
      <c r="G235" s="22" t="s">
        <v>46</v>
      </c>
      <c r="H235" s="23">
        <v>75000</v>
      </c>
      <c r="I235" s="23">
        <v>6309.38</v>
      </c>
      <c r="J235" s="24">
        <v>25</v>
      </c>
      <c r="K235" s="23">
        <v>2152.5</v>
      </c>
      <c r="L235" s="23">
        <v>5325</v>
      </c>
      <c r="M235" s="24">
        <v>825</v>
      </c>
      <c r="N235" s="23">
        <v>2280</v>
      </c>
      <c r="O235" s="23">
        <v>5317.5</v>
      </c>
      <c r="P235" s="23">
        <v>4917.67</v>
      </c>
      <c r="Q235" s="23">
        <v>15900</v>
      </c>
      <c r="R235" s="23">
        <v>15684.55</v>
      </c>
      <c r="S235" s="23">
        <v>11467.5</v>
      </c>
      <c r="T235" s="23">
        <v>59315.45</v>
      </c>
      <c r="U235" s="13" t="s">
        <v>30</v>
      </c>
      <c r="V235" s="27" t="s">
        <v>47</v>
      </c>
      <c r="W235" s="13" t="s">
        <v>468</v>
      </c>
    </row>
    <row r="236" spans="1:23" s="12" customFormat="1" ht="107.25" customHeight="1">
      <c r="A236" s="13" t="s">
        <v>4546</v>
      </c>
      <c r="B236" s="13" t="s">
        <v>671</v>
      </c>
      <c r="C236" s="22" t="s">
        <v>672</v>
      </c>
      <c r="D236" s="22" t="s">
        <v>266</v>
      </c>
      <c r="E236" s="22" t="s">
        <v>670</v>
      </c>
      <c r="F236" s="13" t="s">
        <v>45</v>
      </c>
      <c r="G236" s="22" t="s">
        <v>46</v>
      </c>
      <c r="H236" s="23">
        <v>75000</v>
      </c>
      <c r="I236" s="23">
        <v>6309.38</v>
      </c>
      <c r="J236" s="24">
        <v>25</v>
      </c>
      <c r="K236" s="23">
        <v>2152.5</v>
      </c>
      <c r="L236" s="23">
        <v>5325</v>
      </c>
      <c r="M236" s="24">
        <v>825</v>
      </c>
      <c r="N236" s="23">
        <v>2280</v>
      </c>
      <c r="O236" s="23">
        <v>5317.5</v>
      </c>
      <c r="P236" s="23">
        <v>12564.75</v>
      </c>
      <c r="Q236" s="23">
        <v>15900</v>
      </c>
      <c r="R236" s="23">
        <v>23331.63</v>
      </c>
      <c r="S236" s="23">
        <v>11467.5</v>
      </c>
      <c r="T236" s="23">
        <v>51668.37</v>
      </c>
      <c r="U236" s="13" t="s">
        <v>30</v>
      </c>
      <c r="V236" s="27" t="s">
        <v>47</v>
      </c>
      <c r="W236" s="13" t="s">
        <v>468</v>
      </c>
    </row>
    <row r="237" spans="1:23" s="12" customFormat="1" ht="107.25" customHeight="1">
      <c r="A237" s="13" t="s">
        <v>4547</v>
      </c>
      <c r="B237" s="13" t="s">
        <v>742</v>
      </c>
      <c r="C237" s="22" t="s">
        <v>743</v>
      </c>
      <c r="D237" s="22" t="s">
        <v>4086</v>
      </c>
      <c r="E237" s="22" t="s">
        <v>4219</v>
      </c>
      <c r="F237" s="13" t="s">
        <v>45</v>
      </c>
      <c r="G237" s="22" t="s">
        <v>38</v>
      </c>
      <c r="H237" s="23">
        <v>110000</v>
      </c>
      <c r="I237" s="23">
        <v>14028.75</v>
      </c>
      <c r="J237" s="24">
        <v>25</v>
      </c>
      <c r="K237" s="23">
        <v>3157</v>
      </c>
      <c r="L237" s="23">
        <v>7810</v>
      </c>
      <c r="M237" s="24">
        <v>851.51</v>
      </c>
      <c r="N237" s="23">
        <v>3344</v>
      </c>
      <c r="O237" s="23">
        <v>7799</v>
      </c>
      <c r="P237" s="23">
        <v>3182.45</v>
      </c>
      <c r="Q237" s="23">
        <v>22961.51</v>
      </c>
      <c r="R237" s="23">
        <v>25452.66</v>
      </c>
      <c r="S237" s="23">
        <v>16460.509999999998</v>
      </c>
      <c r="T237" s="23">
        <v>84547.34</v>
      </c>
      <c r="U237" s="13" t="s">
        <v>30</v>
      </c>
      <c r="V237" s="27" t="s">
        <v>47</v>
      </c>
      <c r="W237" s="13" t="s">
        <v>468</v>
      </c>
    </row>
    <row r="238" spans="1:23" s="12" customFormat="1" ht="107.25" customHeight="1">
      <c r="A238" s="13" t="s">
        <v>4548</v>
      </c>
      <c r="B238" s="13" t="s">
        <v>675</v>
      </c>
      <c r="C238" s="22" t="s">
        <v>676</v>
      </c>
      <c r="D238" s="22" t="s">
        <v>189</v>
      </c>
      <c r="E238" s="22" t="s">
        <v>677</v>
      </c>
      <c r="F238" s="13" t="s">
        <v>40</v>
      </c>
      <c r="G238" s="22" t="s">
        <v>52</v>
      </c>
      <c r="H238" s="23">
        <v>121000</v>
      </c>
      <c r="I238" s="23">
        <v>17045.09</v>
      </c>
      <c r="J238" s="24">
        <v>25</v>
      </c>
      <c r="K238" s="23">
        <v>3472.7</v>
      </c>
      <c r="L238" s="23">
        <v>8591</v>
      </c>
      <c r="M238" s="24">
        <v>851.51</v>
      </c>
      <c r="N238" s="23">
        <v>3678.4</v>
      </c>
      <c r="O238" s="23">
        <v>8578.9</v>
      </c>
      <c r="P238" s="23">
        <v>22183.15</v>
      </c>
      <c r="Q238" s="23">
        <v>25172.51</v>
      </c>
      <c r="R238" s="23">
        <v>46404.34</v>
      </c>
      <c r="S238" s="23">
        <v>18021.41</v>
      </c>
      <c r="T238" s="23">
        <v>74595.66</v>
      </c>
      <c r="U238" s="13" t="s">
        <v>30</v>
      </c>
      <c r="V238" s="27" t="s">
        <v>31</v>
      </c>
      <c r="W238" s="13" t="s">
        <v>468</v>
      </c>
    </row>
    <row r="239" spans="1:23" s="12" customFormat="1" ht="107.25" customHeight="1">
      <c r="A239" s="13" t="s">
        <v>4549</v>
      </c>
      <c r="B239" s="13" t="s">
        <v>678</v>
      </c>
      <c r="C239" s="22" t="s">
        <v>679</v>
      </c>
      <c r="D239" s="22" t="s">
        <v>189</v>
      </c>
      <c r="E239" s="22" t="s">
        <v>677</v>
      </c>
      <c r="F239" s="13" t="s">
        <v>40</v>
      </c>
      <c r="G239" s="22" t="s">
        <v>368</v>
      </c>
      <c r="H239" s="23">
        <v>121000</v>
      </c>
      <c r="I239" s="23">
        <v>17045.09</v>
      </c>
      <c r="J239" s="24">
        <v>25</v>
      </c>
      <c r="K239" s="23">
        <v>3472.7</v>
      </c>
      <c r="L239" s="23">
        <v>8591</v>
      </c>
      <c r="M239" s="24">
        <v>851.51</v>
      </c>
      <c r="N239" s="23">
        <v>3678.4</v>
      </c>
      <c r="O239" s="23">
        <v>8578.9</v>
      </c>
      <c r="P239" s="23">
        <v>4175.21</v>
      </c>
      <c r="Q239" s="23">
        <v>25172.51</v>
      </c>
      <c r="R239" s="23">
        <v>28396.400000000001</v>
      </c>
      <c r="S239" s="23">
        <v>18021.41</v>
      </c>
      <c r="T239" s="23">
        <v>92603.6</v>
      </c>
      <c r="U239" s="13" t="s">
        <v>30</v>
      </c>
      <c r="V239" s="27" t="s">
        <v>31</v>
      </c>
      <c r="W239" s="13" t="s">
        <v>468</v>
      </c>
    </row>
    <row r="240" spans="1:23" s="12" customFormat="1" ht="107.25" customHeight="1">
      <c r="A240" s="13" t="s">
        <v>4550</v>
      </c>
      <c r="B240" s="13" t="s">
        <v>683</v>
      </c>
      <c r="C240" s="22" t="s">
        <v>684</v>
      </c>
      <c r="D240" s="22" t="s">
        <v>189</v>
      </c>
      <c r="E240" s="22" t="s">
        <v>677</v>
      </c>
      <c r="F240" s="13" t="s">
        <v>40</v>
      </c>
      <c r="G240" s="22" t="s">
        <v>685</v>
      </c>
      <c r="H240" s="23">
        <v>110000</v>
      </c>
      <c r="I240" s="23">
        <v>14457.62</v>
      </c>
      <c r="J240" s="24">
        <v>25</v>
      </c>
      <c r="K240" s="23">
        <v>3157</v>
      </c>
      <c r="L240" s="23">
        <v>7810</v>
      </c>
      <c r="M240" s="24">
        <v>851.51</v>
      </c>
      <c r="N240" s="23">
        <v>3344</v>
      </c>
      <c r="O240" s="23">
        <v>7799</v>
      </c>
      <c r="P240" s="23">
        <v>26527.599999999999</v>
      </c>
      <c r="Q240" s="23">
        <v>22961.51</v>
      </c>
      <c r="R240" s="23">
        <v>47511.22</v>
      </c>
      <c r="S240" s="23">
        <v>16460.509999999998</v>
      </c>
      <c r="T240" s="23">
        <v>62488.78</v>
      </c>
      <c r="U240" s="13" t="s">
        <v>30</v>
      </c>
      <c r="V240" s="27" t="s">
        <v>47</v>
      </c>
      <c r="W240" s="13" t="s">
        <v>468</v>
      </c>
    </row>
    <row r="241" spans="1:23" s="12" customFormat="1" ht="107.25" customHeight="1">
      <c r="A241" s="13" t="s">
        <v>4551</v>
      </c>
      <c r="B241" s="13" t="s">
        <v>680</v>
      </c>
      <c r="C241" s="22" t="s">
        <v>681</v>
      </c>
      <c r="D241" s="22" t="s">
        <v>189</v>
      </c>
      <c r="E241" s="22" t="s">
        <v>677</v>
      </c>
      <c r="F241" s="13" t="s">
        <v>40</v>
      </c>
      <c r="G241" s="22" t="s">
        <v>682</v>
      </c>
      <c r="H241" s="23">
        <v>110000</v>
      </c>
      <c r="I241" s="23">
        <v>14028.75</v>
      </c>
      <c r="J241" s="24">
        <v>25</v>
      </c>
      <c r="K241" s="23">
        <v>3157</v>
      </c>
      <c r="L241" s="23">
        <v>7810</v>
      </c>
      <c r="M241" s="24">
        <v>851.51</v>
      </c>
      <c r="N241" s="23">
        <v>3344</v>
      </c>
      <c r="O241" s="23">
        <v>7799</v>
      </c>
      <c r="P241" s="23">
        <v>38117.919999999998</v>
      </c>
      <c r="Q241" s="23">
        <v>22961.51</v>
      </c>
      <c r="R241" s="23">
        <v>60388.13</v>
      </c>
      <c r="S241" s="23">
        <v>16460.509999999998</v>
      </c>
      <c r="T241" s="23">
        <v>49611.87</v>
      </c>
      <c r="U241" s="13" t="s">
        <v>30</v>
      </c>
      <c r="V241" s="27" t="s">
        <v>31</v>
      </c>
      <c r="W241" s="13" t="s">
        <v>468</v>
      </c>
    </row>
    <row r="242" spans="1:23" s="12" customFormat="1" ht="107.25" customHeight="1">
      <c r="A242" s="13" t="s">
        <v>4552</v>
      </c>
      <c r="B242" s="13" t="s">
        <v>694</v>
      </c>
      <c r="C242" s="22" t="s">
        <v>695</v>
      </c>
      <c r="D242" s="22" t="s">
        <v>189</v>
      </c>
      <c r="E242" s="22" t="s">
        <v>677</v>
      </c>
      <c r="F242" s="13" t="s">
        <v>40</v>
      </c>
      <c r="G242" s="22" t="s">
        <v>429</v>
      </c>
      <c r="H242" s="23">
        <v>110000</v>
      </c>
      <c r="I242" s="23">
        <v>14457.62</v>
      </c>
      <c r="J242" s="24">
        <v>25</v>
      </c>
      <c r="K242" s="23">
        <v>3157</v>
      </c>
      <c r="L242" s="23">
        <v>7810</v>
      </c>
      <c r="M242" s="24">
        <v>851.51</v>
      </c>
      <c r="N242" s="23">
        <v>3344</v>
      </c>
      <c r="O242" s="23">
        <v>7799</v>
      </c>
      <c r="P242" s="23">
        <v>27713.9</v>
      </c>
      <c r="Q242" s="23">
        <v>22961.51</v>
      </c>
      <c r="R242" s="23">
        <v>48697.52</v>
      </c>
      <c r="S242" s="23">
        <v>16460.509999999998</v>
      </c>
      <c r="T242" s="23">
        <v>61302.48</v>
      </c>
      <c r="U242" s="13" t="s">
        <v>30</v>
      </c>
      <c r="V242" s="27" t="s">
        <v>31</v>
      </c>
      <c r="W242" s="13" t="s">
        <v>468</v>
      </c>
    </row>
    <row r="243" spans="1:23" s="12" customFormat="1" ht="107.25" customHeight="1">
      <c r="A243" s="13" t="s">
        <v>4553</v>
      </c>
      <c r="B243" s="13" t="s">
        <v>686</v>
      </c>
      <c r="C243" s="22" t="s">
        <v>687</v>
      </c>
      <c r="D243" s="22" t="s">
        <v>189</v>
      </c>
      <c r="E243" s="22" t="s">
        <v>677</v>
      </c>
      <c r="F243" s="13" t="s">
        <v>40</v>
      </c>
      <c r="G243" s="22" t="s">
        <v>420</v>
      </c>
      <c r="H243" s="23">
        <v>110000</v>
      </c>
      <c r="I243" s="23">
        <v>14457.62</v>
      </c>
      <c r="J243" s="24">
        <v>25</v>
      </c>
      <c r="K243" s="23">
        <v>3157</v>
      </c>
      <c r="L243" s="23">
        <v>7810</v>
      </c>
      <c r="M243" s="24">
        <v>851.51</v>
      </c>
      <c r="N243" s="23">
        <v>3344</v>
      </c>
      <c r="O243" s="23">
        <v>7799</v>
      </c>
      <c r="P243" s="23">
        <v>1150</v>
      </c>
      <c r="Q243" s="23">
        <v>22961.51</v>
      </c>
      <c r="R243" s="23">
        <v>22133.62</v>
      </c>
      <c r="S243" s="23">
        <v>16460.509999999998</v>
      </c>
      <c r="T243" s="23">
        <v>87866.38</v>
      </c>
      <c r="U243" s="13" t="s">
        <v>30</v>
      </c>
      <c r="V243" s="27" t="s">
        <v>31</v>
      </c>
      <c r="W243" s="13" t="s">
        <v>468</v>
      </c>
    </row>
    <row r="244" spans="1:23" s="12" customFormat="1" ht="107.25" customHeight="1">
      <c r="A244" s="13" t="s">
        <v>4554</v>
      </c>
      <c r="B244" s="13" t="s">
        <v>688</v>
      </c>
      <c r="C244" s="22" t="s">
        <v>689</v>
      </c>
      <c r="D244" s="22" t="s">
        <v>189</v>
      </c>
      <c r="E244" s="22" t="s">
        <v>677</v>
      </c>
      <c r="F244" s="13" t="s">
        <v>40</v>
      </c>
      <c r="G244" s="22" t="s">
        <v>690</v>
      </c>
      <c r="H244" s="23">
        <v>110000</v>
      </c>
      <c r="I244" s="23">
        <v>14457.62</v>
      </c>
      <c r="J244" s="24">
        <v>25</v>
      </c>
      <c r="K244" s="23">
        <v>3157</v>
      </c>
      <c r="L244" s="23">
        <v>7810</v>
      </c>
      <c r="M244" s="24">
        <v>851.51</v>
      </c>
      <c r="N244" s="23">
        <v>3344</v>
      </c>
      <c r="O244" s="23">
        <v>7799</v>
      </c>
      <c r="P244" s="23">
        <v>56184.73</v>
      </c>
      <c r="Q244" s="23">
        <v>22961.51</v>
      </c>
      <c r="R244" s="23">
        <v>77168.350000000006</v>
      </c>
      <c r="S244" s="23">
        <v>16460.509999999998</v>
      </c>
      <c r="T244" s="23">
        <v>32831.65</v>
      </c>
      <c r="U244" s="13" t="s">
        <v>30</v>
      </c>
      <c r="V244" s="27" t="s">
        <v>31</v>
      </c>
      <c r="W244" s="13" t="s">
        <v>468</v>
      </c>
    </row>
    <row r="245" spans="1:23" s="12" customFormat="1" ht="107.25" customHeight="1">
      <c r="A245" s="13" t="s">
        <v>4555</v>
      </c>
      <c r="B245" s="13" t="s">
        <v>691</v>
      </c>
      <c r="C245" s="22" t="s">
        <v>692</v>
      </c>
      <c r="D245" s="22" t="s">
        <v>189</v>
      </c>
      <c r="E245" s="22" t="s">
        <v>677</v>
      </c>
      <c r="F245" s="13" t="s">
        <v>40</v>
      </c>
      <c r="G245" s="22" t="s">
        <v>693</v>
      </c>
      <c r="H245" s="23">
        <v>110000</v>
      </c>
      <c r="I245" s="23">
        <v>14457.62</v>
      </c>
      <c r="J245" s="24">
        <v>25</v>
      </c>
      <c r="K245" s="23">
        <v>3157</v>
      </c>
      <c r="L245" s="23">
        <v>7810</v>
      </c>
      <c r="M245" s="24">
        <v>851.51</v>
      </c>
      <c r="N245" s="23">
        <v>3344</v>
      </c>
      <c r="O245" s="23">
        <v>7799</v>
      </c>
      <c r="P245" s="23">
        <v>14802.32</v>
      </c>
      <c r="Q245" s="23">
        <v>22961.51</v>
      </c>
      <c r="R245" s="23">
        <v>35785.94</v>
      </c>
      <c r="S245" s="23">
        <v>16460.509999999998</v>
      </c>
      <c r="T245" s="23">
        <v>74214.06</v>
      </c>
      <c r="U245" s="13" t="s">
        <v>30</v>
      </c>
      <c r="V245" s="27" t="s">
        <v>31</v>
      </c>
      <c r="W245" s="13" t="s">
        <v>468</v>
      </c>
    </row>
    <row r="246" spans="1:23" s="12" customFormat="1" ht="107.25" customHeight="1">
      <c r="A246" s="13" t="s">
        <v>4556</v>
      </c>
      <c r="B246" s="13" t="s">
        <v>696</v>
      </c>
      <c r="C246" s="22" t="s">
        <v>697</v>
      </c>
      <c r="D246" s="22" t="s">
        <v>189</v>
      </c>
      <c r="E246" s="22" t="s">
        <v>677</v>
      </c>
      <c r="F246" s="13" t="s">
        <v>40</v>
      </c>
      <c r="G246" s="22" t="s">
        <v>347</v>
      </c>
      <c r="H246" s="23">
        <v>126500</v>
      </c>
      <c r="I246" s="23">
        <v>18338.830000000002</v>
      </c>
      <c r="J246" s="24">
        <v>25</v>
      </c>
      <c r="K246" s="23">
        <v>3630.55</v>
      </c>
      <c r="L246" s="23">
        <v>8981.5</v>
      </c>
      <c r="M246" s="24">
        <v>851.51</v>
      </c>
      <c r="N246" s="23">
        <v>3845.6</v>
      </c>
      <c r="O246" s="23">
        <v>8968.85</v>
      </c>
      <c r="P246" s="23">
        <v>32059.8</v>
      </c>
      <c r="Q246" s="23">
        <v>26278.01</v>
      </c>
      <c r="R246" s="23">
        <v>57899.78</v>
      </c>
      <c r="S246" s="23">
        <v>18801.86</v>
      </c>
      <c r="T246" s="23">
        <v>68600.22</v>
      </c>
      <c r="U246" s="13" t="s">
        <v>30</v>
      </c>
      <c r="V246" s="27" t="s">
        <v>31</v>
      </c>
      <c r="W246" s="13" t="s">
        <v>468</v>
      </c>
    </row>
    <row r="247" spans="1:23" s="12" customFormat="1" ht="107.25" customHeight="1">
      <c r="A247" s="13" t="s">
        <v>4557</v>
      </c>
      <c r="B247" s="13" t="s">
        <v>698</v>
      </c>
      <c r="C247" s="22" t="s">
        <v>699</v>
      </c>
      <c r="D247" s="22" t="s">
        <v>96</v>
      </c>
      <c r="E247" s="22" t="s">
        <v>700</v>
      </c>
      <c r="F247" s="13" t="s">
        <v>40</v>
      </c>
      <c r="G247" s="22" t="s">
        <v>29</v>
      </c>
      <c r="H247" s="23">
        <v>125000</v>
      </c>
      <c r="I247" s="23">
        <v>17557.13</v>
      </c>
      <c r="J247" s="24">
        <v>25</v>
      </c>
      <c r="K247" s="23">
        <v>3587.5</v>
      </c>
      <c r="L247" s="23">
        <v>8875</v>
      </c>
      <c r="M247" s="24">
        <v>851.51</v>
      </c>
      <c r="N247" s="23">
        <v>3800</v>
      </c>
      <c r="O247" s="23">
        <v>8862.5</v>
      </c>
      <c r="P247" s="23">
        <v>22330.82</v>
      </c>
      <c r="Q247" s="23">
        <v>25976.51</v>
      </c>
      <c r="R247" s="23">
        <v>49015.91</v>
      </c>
      <c r="S247" s="23">
        <v>18589.009999999998</v>
      </c>
      <c r="T247" s="23">
        <v>75984.09</v>
      </c>
      <c r="U247" s="13" t="s">
        <v>30</v>
      </c>
      <c r="V247" s="27" t="s">
        <v>47</v>
      </c>
      <c r="W247" s="13" t="s">
        <v>468</v>
      </c>
    </row>
    <row r="248" spans="1:23" s="12" customFormat="1" ht="107.25" customHeight="1">
      <c r="A248" s="13" t="s">
        <v>4558</v>
      </c>
      <c r="B248" s="13" t="s">
        <v>705</v>
      </c>
      <c r="C248" s="22" t="s">
        <v>706</v>
      </c>
      <c r="D248" s="22" t="s">
        <v>96</v>
      </c>
      <c r="E248" s="22" t="s">
        <v>700</v>
      </c>
      <c r="F248" s="13" t="s">
        <v>40</v>
      </c>
      <c r="G248" s="22" t="s">
        <v>420</v>
      </c>
      <c r="H248" s="23">
        <v>75000</v>
      </c>
      <c r="I248" s="23">
        <v>6309.38</v>
      </c>
      <c r="J248" s="24">
        <v>25</v>
      </c>
      <c r="K248" s="23">
        <v>2152.5</v>
      </c>
      <c r="L248" s="23">
        <v>5325</v>
      </c>
      <c r="M248" s="24">
        <v>825</v>
      </c>
      <c r="N248" s="23">
        <v>2280</v>
      </c>
      <c r="O248" s="23">
        <v>5317.5</v>
      </c>
      <c r="P248" s="24">
        <v>150</v>
      </c>
      <c r="Q248" s="23">
        <v>15900</v>
      </c>
      <c r="R248" s="23">
        <v>10916.88</v>
      </c>
      <c r="S248" s="23">
        <v>11467.5</v>
      </c>
      <c r="T248" s="23">
        <v>64083.12</v>
      </c>
      <c r="U248" s="13" t="s">
        <v>30</v>
      </c>
      <c r="V248" s="27" t="s">
        <v>47</v>
      </c>
      <c r="W248" s="13" t="s">
        <v>468</v>
      </c>
    </row>
    <row r="249" spans="1:23" s="12" customFormat="1" ht="107.25" customHeight="1">
      <c r="A249" s="13" t="s">
        <v>4559</v>
      </c>
      <c r="B249" s="13" t="s">
        <v>707</v>
      </c>
      <c r="C249" s="22" t="s">
        <v>708</v>
      </c>
      <c r="D249" s="22" t="s">
        <v>96</v>
      </c>
      <c r="E249" s="22" t="s">
        <v>700</v>
      </c>
      <c r="F249" s="13" t="s">
        <v>40</v>
      </c>
      <c r="G249" s="22" t="s">
        <v>368</v>
      </c>
      <c r="H249" s="23">
        <v>75000</v>
      </c>
      <c r="I249" s="23">
        <v>6309.38</v>
      </c>
      <c r="J249" s="24">
        <v>25</v>
      </c>
      <c r="K249" s="23">
        <v>2152.5</v>
      </c>
      <c r="L249" s="23">
        <v>5325</v>
      </c>
      <c r="M249" s="24">
        <v>825</v>
      </c>
      <c r="N249" s="23">
        <v>2280</v>
      </c>
      <c r="O249" s="23">
        <v>5317.5</v>
      </c>
      <c r="P249" s="23">
        <v>4429.8599999999997</v>
      </c>
      <c r="Q249" s="23">
        <v>15900</v>
      </c>
      <c r="R249" s="23">
        <v>15196.74</v>
      </c>
      <c r="S249" s="23">
        <v>11467.5</v>
      </c>
      <c r="T249" s="23">
        <v>59803.26</v>
      </c>
      <c r="U249" s="13" t="s">
        <v>30</v>
      </c>
      <c r="V249" s="27" t="s">
        <v>47</v>
      </c>
      <c r="W249" s="13" t="s">
        <v>468</v>
      </c>
    </row>
    <row r="250" spans="1:23" s="12" customFormat="1" ht="107.25" customHeight="1">
      <c r="A250" s="13" t="s">
        <v>4560</v>
      </c>
      <c r="B250" s="13" t="s">
        <v>709</v>
      </c>
      <c r="C250" s="22" t="s">
        <v>710</v>
      </c>
      <c r="D250" s="22" t="s">
        <v>96</v>
      </c>
      <c r="E250" s="22" t="s">
        <v>700</v>
      </c>
      <c r="F250" s="13" t="s">
        <v>40</v>
      </c>
      <c r="G250" s="22" t="s">
        <v>433</v>
      </c>
      <c r="H250" s="23">
        <v>75000</v>
      </c>
      <c r="I250" s="23">
        <v>6309.38</v>
      </c>
      <c r="J250" s="24">
        <v>25</v>
      </c>
      <c r="K250" s="23">
        <v>2152.5</v>
      </c>
      <c r="L250" s="23">
        <v>5325</v>
      </c>
      <c r="M250" s="24">
        <v>825</v>
      </c>
      <c r="N250" s="23">
        <v>2280</v>
      </c>
      <c r="O250" s="23">
        <v>5317.5</v>
      </c>
      <c r="P250" s="23">
        <v>7858.32</v>
      </c>
      <c r="Q250" s="23">
        <v>15900</v>
      </c>
      <c r="R250" s="23">
        <v>18625.2</v>
      </c>
      <c r="S250" s="23">
        <v>11467.5</v>
      </c>
      <c r="T250" s="23">
        <v>56374.8</v>
      </c>
      <c r="U250" s="13" t="s">
        <v>30</v>
      </c>
      <c r="V250" s="27" t="s">
        <v>47</v>
      </c>
      <c r="W250" s="13" t="s">
        <v>468</v>
      </c>
    </row>
    <row r="251" spans="1:23" s="12" customFormat="1" ht="107.25" customHeight="1">
      <c r="A251" s="13" t="s">
        <v>4561</v>
      </c>
      <c r="B251" s="13" t="s">
        <v>711</v>
      </c>
      <c r="C251" s="22" t="s">
        <v>712</v>
      </c>
      <c r="D251" s="22" t="s">
        <v>96</v>
      </c>
      <c r="E251" s="22" t="s">
        <v>700</v>
      </c>
      <c r="F251" s="13" t="s">
        <v>45</v>
      </c>
      <c r="G251" s="22" t="s">
        <v>29</v>
      </c>
      <c r="H251" s="23">
        <v>75000</v>
      </c>
      <c r="I251" s="23">
        <v>6309.38</v>
      </c>
      <c r="J251" s="24">
        <v>25</v>
      </c>
      <c r="K251" s="23">
        <v>2152.5</v>
      </c>
      <c r="L251" s="23">
        <v>5325</v>
      </c>
      <c r="M251" s="24">
        <v>825</v>
      </c>
      <c r="N251" s="23">
        <v>2280</v>
      </c>
      <c r="O251" s="23">
        <v>5317.5</v>
      </c>
      <c r="P251" s="24">
        <v>0</v>
      </c>
      <c r="Q251" s="23">
        <v>15900</v>
      </c>
      <c r="R251" s="23">
        <v>10766.88</v>
      </c>
      <c r="S251" s="23">
        <v>11467.5</v>
      </c>
      <c r="T251" s="23">
        <v>64233.120000000003</v>
      </c>
      <c r="U251" s="13" t="s">
        <v>30</v>
      </c>
      <c r="V251" s="27" t="s">
        <v>31</v>
      </c>
      <c r="W251" s="13" t="s">
        <v>468</v>
      </c>
    </row>
    <row r="252" spans="1:23" s="12" customFormat="1" ht="107.25" customHeight="1">
      <c r="A252" s="13" t="s">
        <v>4562</v>
      </c>
      <c r="B252" s="13" t="s">
        <v>713</v>
      </c>
      <c r="C252" s="22" t="s">
        <v>714</v>
      </c>
      <c r="D252" s="22" t="s">
        <v>258</v>
      </c>
      <c r="E252" s="22" t="s">
        <v>715</v>
      </c>
      <c r="F252" s="13" t="s">
        <v>45</v>
      </c>
      <c r="G252" s="22" t="s">
        <v>46</v>
      </c>
      <c r="H252" s="23">
        <v>121000</v>
      </c>
      <c r="I252" s="23">
        <v>17045.09</v>
      </c>
      <c r="J252" s="24">
        <v>25</v>
      </c>
      <c r="K252" s="23">
        <v>3472.7</v>
      </c>
      <c r="L252" s="23">
        <v>8591</v>
      </c>
      <c r="M252" s="24">
        <v>851.51</v>
      </c>
      <c r="N252" s="23">
        <v>3678.4</v>
      </c>
      <c r="O252" s="23">
        <v>8578.9</v>
      </c>
      <c r="P252" s="23">
        <v>1327.48</v>
      </c>
      <c r="Q252" s="23">
        <v>25172.51</v>
      </c>
      <c r="R252" s="23">
        <v>25548.67</v>
      </c>
      <c r="S252" s="23">
        <v>18021.41</v>
      </c>
      <c r="T252" s="23">
        <v>95451.33</v>
      </c>
      <c r="U252" s="13" t="s">
        <v>30</v>
      </c>
      <c r="V252" s="27" t="s">
        <v>31</v>
      </c>
      <c r="W252" s="13" t="s">
        <v>468</v>
      </c>
    </row>
    <row r="253" spans="1:23" s="12" customFormat="1" ht="107.25" customHeight="1">
      <c r="A253" s="13" t="s">
        <v>4563</v>
      </c>
      <c r="B253" s="13" t="s">
        <v>785</v>
      </c>
      <c r="C253" s="22" t="s">
        <v>786</v>
      </c>
      <c r="D253" s="22" t="s">
        <v>4087</v>
      </c>
      <c r="E253" s="22" t="s">
        <v>4088</v>
      </c>
      <c r="F253" s="13" t="s">
        <v>40</v>
      </c>
      <c r="G253" s="22" t="s">
        <v>38</v>
      </c>
      <c r="H253" s="23">
        <v>110000</v>
      </c>
      <c r="I253" s="23">
        <v>13599.89</v>
      </c>
      <c r="J253" s="24">
        <v>25</v>
      </c>
      <c r="K253" s="23">
        <v>3157</v>
      </c>
      <c r="L253" s="23">
        <v>7810</v>
      </c>
      <c r="M253" s="24">
        <v>851.51</v>
      </c>
      <c r="N253" s="23">
        <v>3344</v>
      </c>
      <c r="O253" s="23">
        <v>7799</v>
      </c>
      <c r="P253" s="23">
        <v>2032.45</v>
      </c>
      <c r="Q253" s="23">
        <v>22961.51</v>
      </c>
      <c r="R253" s="23">
        <v>25589.26</v>
      </c>
      <c r="S253" s="23">
        <v>16460.509999999998</v>
      </c>
      <c r="T253" s="23">
        <v>84410.74</v>
      </c>
      <c r="U253" s="13" t="s">
        <v>30</v>
      </c>
      <c r="V253" s="27" t="s">
        <v>47</v>
      </c>
      <c r="W253" s="13" t="s">
        <v>468</v>
      </c>
    </row>
    <row r="254" spans="1:23" s="12" customFormat="1" ht="107.25" customHeight="1">
      <c r="A254" s="13" t="s">
        <v>4564</v>
      </c>
      <c r="B254" s="13" t="s">
        <v>723</v>
      </c>
      <c r="C254" s="22" t="s">
        <v>724</v>
      </c>
      <c r="D254" s="22" t="s">
        <v>4083</v>
      </c>
      <c r="E254" s="22" t="s">
        <v>718</v>
      </c>
      <c r="F254" s="13" t="s">
        <v>40</v>
      </c>
      <c r="G254" s="22" t="s">
        <v>29</v>
      </c>
      <c r="H254" s="23">
        <v>121000</v>
      </c>
      <c r="I254" s="23">
        <v>17045.09</v>
      </c>
      <c r="J254" s="24">
        <v>25</v>
      </c>
      <c r="K254" s="23">
        <v>3472.7</v>
      </c>
      <c r="L254" s="23">
        <v>8591</v>
      </c>
      <c r="M254" s="24">
        <v>851.51</v>
      </c>
      <c r="N254" s="23">
        <v>3678.4</v>
      </c>
      <c r="O254" s="23">
        <v>8578.9</v>
      </c>
      <c r="P254" s="24">
        <v>0</v>
      </c>
      <c r="Q254" s="23">
        <v>25172.51</v>
      </c>
      <c r="R254" s="23">
        <v>24221.19</v>
      </c>
      <c r="S254" s="23">
        <v>18021.41</v>
      </c>
      <c r="T254" s="23">
        <v>96778.81</v>
      </c>
      <c r="U254" s="13" t="s">
        <v>30</v>
      </c>
      <c r="V254" s="27" t="s">
        <v>47</v>
      </c>
      <c r="W254" s="13" t="s">
        <v>468</v>
      </c>
    </row>
    <row r="255" spans="1:23" s="12" customFormat="1" ht="107.25" customHeight="1">
      <c r="A255" s="13" t="s">
        <v>4565</v>
      </c>
      <c r="B255" s="13" t="s">
        <v>716</v>
      </c>
      <c r="C255" s="22" t="s">
        <v>717</v>
      </c>
      <c r="D255" s="22" t="s">
        <v>4084</v>
      </c>
      <c r="E255" s="22" t="s">
        <v>718</v>
      </c>
      <c r="F255" s="13" t="s">
        <v>40</v>
      </c>
      <c r="G255" s="22" t="s">
        <v>38</v>
      </c>
      <c r="H255" s="23">
        <v>135000</v>
      </c>
      <c r="I255" s="23">
        <v>19909.38</v>
      </c>
      <c r="J255" s="24">
        <v>25</v>
      </c>
      <c r="K255" s="23">
        <v>3874.5</v>
      </c>
      <c r="L255" s="23">
        <v>9585</v>
      </c>
      <c r="M255" s="24">
        <v>851.51</v>
      </c>
      <c r="N255" s="23">
        <v>4104</v>
      </c>
      <c r="O255" s="23">
        <v>9571.5</v>
      </c>
      <c r="P255" s="23">
        <v>1880.88</v>
      </c>
      <c r="Q255" s="23">
        <v>27986.51</v>
      </c>
      <c r="R255" s="23">
        <v>31509.22</v>
      </c>
      <c r="S255" s="23">
        <v>20008.009999999998</v>
      </c>
      <c r="T255" s="23">
        <v>103490.78</v>
      </c>
      <c r="U255" s="13" t="s">
        <v>30</v>
      </c>
      <c r="V255" s="27" t="s">
        <v>47</v>
      </c>
      <c r="W255" s="13" t="s">
        <v>468</v>
      </c>
    </row>
    <row r="256" spans="1:23" s="12" customFormat="1" ht="107.25" customHeight="1">
      <c r="A256" s="13" t="s">
        <v>4566</v>
      </c>
      <c r="B256" s="13" t="s">
        <v>719</v>
      </c>
      <c r="C256" s="22" t="s">
        <v>720</v>
      </c>
      <c r="D256" s="22" t="s">
        <v>4093</v>
      </c>
      <c r="E256" s="22" t="s">
        <v>718</v>
      </c>
      <c r="F256" s="13" t="s">
        <v>45</v>
      </c>
      <c r="G256" s="22" t="s">
        <v>29</v>
      </c>
      <c r="H256" s="23">
        <v>135000</v>
      </c>
      <c r="I256" s="23">
        <v>19909.38</v>
      </c>
      <c r="J256" s="24">
        <v>25</v>
      </c>
      <c r="K256" s="23">
        <v>3874.5</v>
      </c>
      <c r="L256" s="23">
        <v>9585</v>
      </c>
      <c r="M256" s="24">
        <v>851.51</v>
      </c>
      <c r="N256" s="23">
        <v>4104</v>
      </c>
      <c r="O256" s="23">
        <v>9571.5</v>
      </c>
      <c r="P256" s="24">
        <v>778.82</v>
      </c>
      <c r="Q256" s="23">
        <v>27986.51</v>
      </c>
      <c r="R256" s="23">
        <v>30407.16</v>
      </c>
      <c r="S256" s="23">
        <v>20008.009999999998</v>
      </c>
      <c r="T256" s="23">
        <v>104592.84</v>
      </c>
      <c r="U256" s="13" t="s">
        <v>30</v>
      </c>
      <c r="V256" s="27" t="s">
        <v>31</v>
      </c>
      <c r="W256" s="13" t="s">
        <v>468</v>
      </c>
    </row>
    <row r="257" spans="1:23" s="12" customFormat="1" ht="107.25" customHeight="1">
      <c r="A257" s="13" t="s">
        <v>4567</v>
      </c>
      <c r="B257" s="13" t="s">
        <v>721</v>
      </c>
      <c r="C257" s="22" t="s">
        <v>722</v>
      </c>
      <c r="D257" s="22" t="s">
        <v>4096</v>
      </c>
      <c r="E257" s="22" t="s">
        <v>718</v>
      </c>
      <c r="F257" s="13" t="s">
        <v>45</v>
      </c>
      <c r="G257" s="22" t="s">
        <v>38</v>
      </c>
      <c r="H257" s="23">
        <v>135000</v>
      </c>
      <c r="I257" s="23">
        <v>20338.240000000002</v>
      </c>
      <c r="J257" s="24">
        <v>25</v>
      </c>
      <c r="K257" s="23">
        <v>3874.5</v>
      </c>
      <c r="L257" s="23">
        <v>9585</v>
      </c>
      <c r="M257" s="24">
        <v>851.51</v>
      </c>
      <c r="N257" s="23">
        <v>4104</v>
      </c>
      <c r="O257" s="23">
        <v>9571.5</v>
      </c>
      <c r="P257" s="23">
        <v>3880.88</v>
      </c>
      <c r="Q257" s="23">
        <v>27986.51</v>
      </c>
      <c r="R257" s="23">
        <v>32222.62</v>
      </c>
      <c r="S257" s="23">
        <v>20008.009999999998</v>
      </c>
      <c r="T257" s="23">
        <v>102777.38</v>
      </c>
      <c r="U257" s="13" t="s">
        <v>30</v>
      </c>
      <c r="V257" s="27" t="s">
        <v>47</v>
      </c>
      <c r="W257" s="13" t="s">
        <v>468</v>
      </c>
    </row>
    <row r="258" spans="1:23" s="12" customFormat="1" ht="107.25" customHeight="1">
      <c r="A258" s="13" t="s">
        <v>4568</v>
      </c>
      <c r="B258" s="13" t="s">
        <v>725</v>
      </c>
      <c r="C258" s="22" t="s">
        <v>726</v>
      </c>
      <c r="D258" s="22" t="s">
        <v>4109</v>
      </c>
      <c r="E258" s="22" t="s">
        <v>718</v>
      </c>
      <c r="F258" s="13" t="s">
        <v>40</v>
      </c>
      <c r="G258" s="22" t="s">
        <v>52</v>
      </c>
      <c r="H258" s="23">
        <v>135000</v>
      </c>
      <c r="I258" s="23">
        <v>20338.240000000002</v>
      </c>
      <c r="J258" s="24">
        <v>25</v>
      </c>
      <c r="K258" s="23">
        <v>3874.5</v>
      </c>
      <c r="L258" s="23">
        <v>9585</v>
      </c>
      <c r="M258" s="24">
        <v>851.51</v>
      </c>
      <c r="N258" s="23">
        <v>4104</v>
      </c>
      <c r="O258" s="23">
        <v>9571.5</v>
      </c>
      <c r="P258" s="23">
        <v>2150</v>
      </c>
      <c r="Q258" s="23">
        <v>27986.51</v>
      </c>
      <c r="R258" s="23">
        <v>30491.74</v>
      </c>
      <c r="S258" s="23">
        <v>20008.009999999998</v>
      </c>
      <c r="T258" s="23">
        <v>104508.26</v>
      </c>
      <c r="U258" s="13" t="s">
        <v>30</v>
      </c>
      <c r="V258" s="27" t="s">
        <v>47</v>
      </c>
      <c r="W258" s="13" t="s">
        <v>468</v>
      </c>
    </row>
    <row r="259" spans="1:23" s="12" customFormat="1" ht="107.25" customHeight="1">
      <c r="A259" s="13" t="s">
        <v>4569</v>
      </c>
      <c r="B259" s="13" t="s">
        <v>727</v>
      </c>
      <c r="C259" s="22" t="s">
        <v>728</v>
      </c>
      <c r="D259" s="22" t="s">
        <v>4144</v>
      </c>
      <c r="E259" s="22" t="s">
        <v>718</v>
      </c>
      <c r="F259" s="13" t="s">
        <v>40</v>
      </c>
      <c r="G259" s="22" t="s">
        <v>52</v>
      </c>
      <c r="H259" s="23">
        <v>135000</v>
      </c>
      <c r="I259" s="23">
        <v>20338.240000000002</v>
      </c>
      <c r="J259" s="24">
        <v>25</v>
      </c>
      <c r="K259" s="23">
        <v>3874.5</v>
      </c>
      <c r="L259" s="23">
        <v>9585</v>
      </c>
      <c r="M259" s="24">
        <v>851.51</v>
      </c>
      <c r="N259" s="23">
        <v>4104</v>
      </c>
      <c r="O259" s="23">
        <v>9571.5</v>
      </c>
      <c r="P259" s="23">
        <v>16741.080000000002</v>
      </c>
      <c r="Q259" s="23">
        <v>27986.51</v>
      </c>
      <c r="R259" s="23">
        <v>45082.82</v>
      </c>
      <c r="S259" s="23">
        <v>20008.009999999998</v>
      </c>
      <c r="T259" s="23">
        <v>89917.18</v>
      </c>
      <c r="U259" s="13" t="s">
        <v>30</v>
      </c>
      <c r="V259" s="27" t="s">
        <v>31</v>
      </c>
      <c r="W259" s="13" t="s">
        <v>468</v>
      </c>
    </row>
    <row r="260" spans="1:23" s="12" customFormat="1" ht="107.25" customHeight="1">
      <c r="A260" s="13" t="s">
        <v>4570</v>
      </c>
      <c r="B260" s="13" t="s">
        <v>729</v>
      </c>
      <c r="C260" s="22" t="s">
        <v>730</v>
      </c>
      <c r="D260" s="22" t="s">
        <v>4145</v>
      </c>
      <c r="E260" s="22" t="s">
        <v>718</v>
      </c>
      <c r="F260" s="13" t="s">
        <v>40</v>
      </c>
      <c r="G260" s="22" t="s">
        <v>52</v>
      </c>
      <c r="H260" s="23">
        <v>135000</v>
      </c>
      <c r="I260" s="23">
        <v>20338.240000000002</v>
      </c>
      <c r="J260" s="24">
        <v>25</v>
      </c>
      <c r="K260" s="23">
        <v>3874.5</v>
      </c>
      <c r="L260" s="23">
        <v>9585</v>
      </c>
      <c r="M260" s="24">
        <v>851.51</v>
      </c>
      <c r="N260" s="23">
        <v>4104</v>
      </c>
      <c r="O260" s="23">
        <v>9571.5</v>
      </c>
      <c r="P260" s="23">
        <v>1015.44</v>
      </c>
      <c r="Q260" s="23">
        <v>27986.51</v>
      </c>
      <c r="R260" s="23">
        <v>29357.18</v>
      </c>
      <c r="S260" s="23">
        <v>20008.009999999998</v>
      </c>
      <c r="T260" s="23">
        <v>105642.82</v>
      </c>
      <c r="U260" s="13" t="s">
        <v>30</v>
      </c>
      <c r="V260" s="27" t="s">
        <v>47</v>
      </c>
      <c r="W260" s="13" t="s">
        <v>468</v>
      </c>
    </row>
    <row r="261" spans="1:23" s="12" customFormat="1" ht="107.25" customHeight="1">
      <c r="A261" s="13" t="s">
        <v>4571</v>
      </c>
      <c r="B261" s="13" t="s">
        <v>731</v>
      </c>
      <c r="C261" s="22" t="s">
        <v>732</v>
      </c>
      <c r="D261" s="22" t="s">
        <v>4159</v>
      </c>
      <c r="E261" s="22" t="s">
        <v>718</v>
      </c>
      <c r="F261" s="13" t="s">
        <v>45</v>
      </c>
      <c r="G261" s="22" t="s">
        <v>38</v>
      </c>
      <c r="H261" s="23">
        <v>135000</v>
      </c>
      <c r="I261" s="23">
        <v>19480.509999999998</v>
      </c>
      <c r="J261" s="24">
        <v>25</v>
      </c>
      <c r="K261" s="23">
        <v>3874.5</v>
      </c>
      <c r="L261" s="23">
        <v>9585</v>
      </c>
      <c r="M261" s="24">
        <v>851.51</v>
      </c>
      <c r="N261" s="23">
        <v>4104</v>
      </c>
      <c r="O261" s="23">
        <v>9571.5</v>
      </c>
      <c r="P261" s="23">
        <v>36122.1</v>
      </c>
      <c r="Q261" s="23">
        <v>27986.51</v>
      </c>
      <c r="R261" s="23">
        <v>67037.03</v>
      </c>
      <c r="S261" s="23">
        <v>20008.009999999998</v>
      </c>
      <c r="T261" s="23">
        <v>67962.97</v>
      </c>
      <c r="U261" s="13" t="s">
        <v>30</v>
      </c>
      <c r="V261" s="27" t="s">
        <v>47</v>
      </c>
      <c r="W261" s="13" t="s">
        <v>468</v>
      </c>
    </row>
    <row r="262" spans="1:23" s="12" customFormat="1" ht="107.25" customHeight="1">
      <c r="A262" s="13" t="s">
        <v>4572</v>
      </c>
      <c r="B262" s="13" t="s">
        <v>733</v>
      </c>
      <c r="C262" s="22" t="s">
        <v>734</v>
      </c>
      <c r="D262" s="22" t="s">
        <v>4161</v>
      </c>
      <c r="E262" s="22" t="s">
        <v>718</v>
      </c>
      <c r="F262" s="13" t="s">
        <v>45</v>
      </c>
      <c r="G262" s="22" t="s">
        <v>38</v>
      </c>
      <c r="H262" s="23">
        <v>135000</v>
      </c>
      <c r="I262" s="23">
        <v>19909.38</v>
      </c>
      <c r="J262" s="24">
        <v>25</v>
      </c>
      <c r="K262" s="23">
        <v>3874.5</v>
      </c>
      <c r="L262" s="23">
        <v>9585</v>
      </c>
      <c r="M262" s="24">
        <v>851.51</v>
      </c>
      <c r="N262" s="23">
        <v>4104</v>
      </c>
      <c r="O262" s="23">
        <v>9571.5</v>
      </c>
      <c r="P262" s="24">
        <v>778.82</v>
      </c>
      <c r="Q262" s="23">
        <v>27986.51</v>
      </c>
      <c r="R262" s="23">
        <v>30407.16</v>
      </c>
      <c r="S262" s="23">
        <v>20008.009999999998</v>
      </c>
      <c r="T262" s="23">
        <v>104592.84</v>
      </c>
      <c r="U262" s="13" t="s">
        <v>30</v>
      </c>
      <c r="V262" s="27" t="s">
        <v>47</v>
      </c>
      <c r="W262" s="13" t="s">
        <v>468</v>
      </c>
    </row>
    <row r="263" spans="1:23" s="12" customFormat="1" ht="107.25" customHeight="1">
      <c r="A263" s="13" t="s">
        <v>4573</v>
      </c>
      <c r="B263" s="13" t="s">
        <v>735</v>
      </c>
      <c r="C263" s="22" t="s">
        <v>736</v>
      </c>
      <c r="D263" s="22" t="s">
        <v>323</v>
      </c>
      <c r="E263" s="22" t="s">
        <v>718</v>
      </c>
      <c r="F263" s="13" t="s">
        <v>45</v>
      </c>
      <c r="G263" s="22" t="s">
        <v>29</v>
      </c>
      <c r="H263" s="23">
        <v>135000</v>
      </c>
      <c r="I263" s="23">
        <v>20338.240000000002</v>
      </c>
      <c r="J263" s="24">
        <v>25</v>
      </c>
      <c r="K263" s="23">
        <v>3874.5</v>
      </c>
      <c r="L263" s="23">
        <v>9585</v>
      </c>
      <c r="M263" s="24">
        <v>851.51</v>
      </c>
      <c r="N263" s="23">
        <v>4104</v>
      </c>
      <c r="O263" s="23">
        <v>9571.5</v>
      </c>
      <c r="P263" s="23">
        <v>24988.34</v>
      </c>
      <c r="Q263" s="23">
        <v>27986.51</v>
      </c>
      <c r="R263" s="23">
        <v>53330.080000000002</v>
      </c>
      <c r="S263" s="23">
        <v>20008.009999999998</v>
      </c>
      <c r="T263" s="23">
        <v>81669.919999999998</v>
      </c>
      <c r="U263" s="13" t="s">
        <v>30</v>
      </c>
      <c r="V263" s="27" t="s">
        <v>47</v>
      </c>
      <c r="W263" s="13" t="s">
        <v>468</v>
      </c>
    </row>
    <row r="264" spans="1:23" s="12" customFormat="1" ht="107.25" customHeight="1">
      <c r="A264" s="13" t="s">
        <v>4574</v>
      </c>
      <c r="B264" s="13" t="s">
        <v>737</v>
      </c>
      <c r="C264" s="22" t="s">
        <v>738</v>
      </c>
      <c r="D264" s="22" t="s">
        <v>58</v>
      </c>
      <c r="E264" s="22" t="s">
        <v>718</v>
      </c>
      <c r="F264" s="13" t="s">
        <v>45</v>
      </c>
      <c r="G264" s="22" t="s">
        <v>29</v>
      </c>
      <c r="H264" s="23">
        <v>135000</v>
      </c>
      <c r="I264" s="23">
        <v>19909.38</v>
      </c>
      <c r="J264" s="24">
        <v>25</v>
      </c>
      <c r="K264" s="23">
        <v>3874.5</v>
      </c>
      <c r="L264" s="23">
        <v>9585</v>
      </c>
      <c r="M264" s="24">
        <v>851.51</v>
      </c>
      <c r="N264" s="23">
        <v>4104</v>
      </c>
      <c r="O264" s="23">
        <v>9571.5</v>
      </c>
      <c r="P264" s="24">
        <v>0</v>
      </c>
      <c r="Q264" s="23">
        <v>27986.51</v>
      </c>
      <c r="R264" s="23">
        <v>29628.34</v>
      </c>
      <c r="S264" s="23">
        <v>20008.009999999998</v>
      </c>
      <c r="T264" s="23">
        <v>105371.66</v>
      </c>
      <c r="U264" s="13" t="s">
        <v>30</v>
      </c>
      <c r="V264" s="27" t="s">
        <v>47</v>
      </c>
      <c r="W264" s="13" t="s">
        <v>468</v>
      </c>
    </row>
    <row r="265" spans="1:23" s="12" customFormat="1" ht="107.25" customHeight="1">
      <c r="A265" s="13" t="s">
        <v>4575</v>
      </c>
      <c r="B265" s="13" t="s">
        <v>739</v>
      </c>
      <c r="C265" s="22" t="s">
        <v>740</v>
      </c>
      <c r="D265" s="22" t="s">
        <v>741</v>
      </c>
      <c r="E265" s="22" t="s">
        <v>718</v>
      </c>
      <c r="F265" s="13" t="s">
        <v>40</v>
      </c>
      <c r="G265" s="22" t="s">
        <v>38</v>
      </c>
      <c r="H265" s="23">
        <v>135000</v>
      </c>
      <c r="I265" s="23">
        <v>20338.240000000002</v>
      </c>
      <c r="J265" s="24">
        <v>25</v>
      </c>
      <c r="K265" s="23">
        <v>3874.5</v>
      </c>
      <c r="L265" s="23">
        <v>9585</v>
      </c>
      <c r="M265" s="24">
        <v>851.51</v>
      </c>
      <c r="N265" s="23">
        <v>4104</v>
      </c>
      <c r="O265" s="23">
        <v>9571.5</v>
      </c>
      <c r="P265" s="23">
        <v>7596.31</v>
      </c>
      <c r="Q265" s="23">
        <v>27986.51</v>
      </c>
      <c r="R265" s="23">
        <v>35938.050000000003</v>
      </c>
      <c r="S265" s="23">
        <v>20008.009999999998</v>
      </c>
      <c r="T265" s="23">
        <v>99061.95</v>
      </c>
      <c r="U265" s="13" t="s">
        <v>30</v>
      </c>
      <c r="V265" s="27" t="s">
        <v>47</v>
      </c>
      <c r="W265" s="13" t="s">
        <v>468</v>
      </c>
    </row>
    <row r="266" spans="1:23" s="12" customFormat="1" ht="107.25" customHeight="1">
      <c r="A266" s="13" t="s">
        <v>4576</v>
      </c>
      <c r="B266" s="13" t="s">
        <v>744</v>
      </c>
      <c r="C266" s="22" t="s">
        <v>745</v>
      </c>
      <c r="D266" s="22" t="s">
        <v>520</v>
      </c>
      <c r="E266" s="22" t="s">
        <v>746</v>
      </c>
      <c r="F266" s="13" t="s">
        <v>40</v>
      </c>
      <c r="G266" s="22" t="s">
        <v>38</v>
      </c>
      <c r="H266" s="23">
        <v>91000</v>
      </c>
      <c r="I266" s="23">
        <v>9559.48</v>
      </c>
      <c r="J266" s="24">
        <v>25</v>
      </c>
      <c r="K266" s="23">
        <v>2611.6999999999998</v>
      </c>
      <c r="L266" s="23">
        <v>6461</v>
      </c>
      <c r="M266" s="24">
        <v>851.51</v>
      </c>
      <c r="N266" s="23">
        <v>2766.4</v>
      </c>
      <c r="O266" s="23">
        <v>6451.9</v>
      </c>
      <c r="P266" s="24">
        <v>314.41000000000003</v>
      </c>
      <c r="Q266" s="23">
        <v>19142.509999999998</v>
      </c>
      <c r="R266" s="23">
        <v>16992.45</v>
      </c>
      <c r="S266" s="23">
        <v>13764.41</v>
      </c>
      <c r="T266" s="23">
        <v>74007.55</v>
      </c>
      <c r="U266" s="13" t="s">
        <v>30</v>
      </c>
      <c r="V266" s="27" t="s">
        <v>47</v>
      </c>
      <c r="W266" s="13" t="s">
        <v>468</v>
      </c>
    </row>
    <row r="267" spans="1:23" s="12" customFormat="1" ht="107.25" customHeight="1">
      <c r="A267" s="13" t="s">
        <v>4577</v>
      </c>
      <c r="B267" s="13" t="s">
        <v>747</v>
      </c>
      <c r="C267" s="22" t="s">
        <v>748</v>
      </c>
      <c r="D267" s="22" t="s">
        <v>4087</v>
      </c>
      <c r="E267" s="22" t="s">
        <v>746</v>
      </c>
      <c r="F267" s="13" t="s">
        <v>40</v>
      </c>
      <c r="G267" s="22" t="s">
        <v>38</v>
      </c>
      <c r="H267" s="23">
        <v>175500</v>
      </c>
      <c r="I267" s="23">
        <v>29864.85</v>
      </c>
      <c r="J267" s="24">
        <v>25</v>
      </c>
      <c r="K267" s="23">
        <v>5036.8500000000004</v>
      </c>
      <c r="L267" s="23">
        <v>12460.5</v>
      </c>
      <c r="M267" s="24">
        <v>851.51</v>
      </c>
      <c r="N267" s="23">
        <v>5335.2</v>
      </c>
      <c r="O267" s="23">
        <v>12442.95</v>
      </c>
      <c r="P267" s="23">
        <v>5228.6099999999997</v>
      </c>
      <c r="Q267" s="23">
        <v>36127.01</v>
      </c>
      <c r="R267" s="23">
        <v>45490.51</v>
      </c>
      <c r="S267" s="23">
        <v>25754.959999999999</v>
      </c>
      <c r="T267" s="23">
        <v>130009.49</v>
      </c>
      <c r="U267" s="13" t="s">
        <v>30</v>
      </c>
      <c r="V267" s="27" t="s">
        <v>47</v>
      </c>
      <c r="W267" s="13" t="s">
        <v>468</v>
      </c>
    </row>
    <row r="268" spans="1:23" s="12" customFormat="1" ht="107.25" customHeight="1">
      <c r="A268" s="13" t="s">
        <v>4578</v>
      </c>
      <c r="B268" s="13" t="s">
        <v>749</v>
      </c>
      <c r="C268" s="22" t="s">
        <v>750</v>
      </c>
      <c r="D268" s="22" t="s">
        <v>4093</v>
      </c>
      <c r="E268" s="22" t="s">
        <v>746</v>
      </c>
      <c r="F268" s="13" t="s">
        <v>45</v>
      </c>
      <c r="G268" s="22" t="s">
        <v>29</v>
      </c>
      <c r="H268" s="23">
        <v>93500</v>
      </c>
      <c r="I268" s="23">
        <v>9718.67</v>
      </c>
      <c r="J268" s="24">
        <v>25</v>
      </c>
      <c r="K268" s="23">
        <v>2683.45</v>
      </c>
      <c r="L268" s="23">
        <v>6638.5</v>
      </c>
      <c r="M268" s="24">
        <v>851.51</v>
      </c>
      <c r="N268" s="23">
        <v>2842.4</v>
      </c>
      <c r="O268" s="23">
        <v>6629.15</v>
      </c>
      <c r="P268" s="23">
        <v>19822.759999999998</v>
      </c>
      <c r="Q268" s="23">
        <v>19645.009999999998</v>
      </c>
      <c r="R268" s="23">
        <v>38523.199999999997</v>
      </c>
      <c r="S268" s="23">
        <v>14119.16</v>
      </c>
      <c r="T268" s="23">
        <v>54976.800000000003</v>
      </c>
      <c r="U268" s="13" t="s">
        <v>30</v>
      </c>
      <c r="V268" s="27" t="s">
        <v>47</v>
      </c>
      <c r="W268" s="13" t="s">
        <v>468</v>
      </c>
    </row>
    <row r="269" spans="1:23" s="12" customFormat="1" ht="107.25" customHeight="1">
      <c r="A269" s="13" t="s">
        <v>4579</v>
      </c>
      <c r="B269" s="13" t="s">
        <v>751</v>
      </c>
      <c r="C269" s="22" t="s">
        <v>752</v>
      </c>
      <c r="D269" s="22" t="s">
        <v>4096</v>
      </c>
      <c r="E269" s="22" t="s">
        <v>746</v>
      </c>
      <c r="F269" s="13" t="s">
        <v>45</v>
      </c>
      <c r="G269" s="22" t="s">
        <v>38</v>
      </c>
      <c r="H269" s="23">
        <v>91300</v>
      </c>
      <c r="I269" s="23">
        <v>8772.31</v>
      </c>
      <c r="J269" s="24">
        <v>25</v>
      </c>
      <c r="K269" s="23">
        <v>2620.31</v>
      </c>
      <c r="L269" s="23">
        <v>6482.3</v>
      </c>
      <c r="M269" s="24">
        <v>851.51</v>
      </c>
      <c r="N269" s="23">
        <v>2775.52</v>
      </c>
      <c r="O269" s="23">
        <v>6473.17</v>
      </c>
      <c r="P269" s="23">
        <v>19171.689999999999</v>
      </c>
      <c r="Q269" s="23">
        <v>19202.810000000001</v>
      </c>
      <c r="R269" s="23">
        <v>38511.21</v>
      </c>
      <c r="S269" s="23">
        <v>13806.98</v>
      </c>
      <c r="T269" s="23">
        <v>52788.79</v>
      </c>
      <c r="U269" s="13" t="s">
        <v>30</v>
      </c>
      <c r="V269" s="27" t="s">
        <v>47</v>
      </c>
      <c r="W269" s="13" t="s">
        <v>468</v>
      </c>
    </row>
    <row r="270" spans="1:23" s="12" customFormat="1" ht="107.25" customHeight="1">
      <c r="A270" s="13" t="s">
        <v>4580</v>
      </c>
      <c r="B270" s="13" t="s">
        <v>753</v>
      </c>
      <c r="C270" s="22" t="s">
        <v>754</v>
      </c>
      <c r="D270" s="22" t="s">
        <v>39</v>
      </c>
      <c r="E270" s="22" t="s">
        <v>746</v>
      </c>
      <c r="F270" s="13" t="s">
        <v>45</v>
      </c>
      <c r="G270" s="22" t="s">
        <v>29</v>
      </c>
      <c r="H270" s="23">
        <v>91000</v>
      </c>
      <c r="I270" s="23">
        <v>9988.34</v>
      </c>
      <c r="J270" s="24">
        <v>25</v>
      </c>
      <c r="K270" s="23">
        <v>2611.6999999999998</v>
      </c>
      <c r="L270" s="23">
        <v>6461</v>
      </c>
      <c r="M270" s="24">
        <v>851.51</v>
      </c>
      <c r="N270" s="23">
        <v>2766.4</v>
      </c>
      <c r="O270" s="23">
        <v>6451.9</v>
      </c>
      <c r="P270" s="23">
        <v>2239.12</v>
      </c>
      <c r="Q270" s="23">
        <v>19142.509999999998</v>
      </c>
      <c r="R270" s="23">
        <v>17630.560000000001</v>
      </c>
      <c r="S270" s="23">
        <v>13764.41</v>
      </c>
      <c r="T270" s="23">
        <v>73369.440000000002</v>
      </c>
      <c r="U270" s="13" t="s">
        <v>30</v>
      </c>
      <c r="V270" s="27" t="s">
        <v>47</v>
      </c>
      <c r="W270" s="13" t="s">
        <v>468</v>
      </c>
    </row>
    <row r="271" spans="1:23" s="12" customFormat="1" ht="107.25" customHeight="1">
      <c r="A271" s="13" t="s">
        <v>4581</v>
      </c>
      <c r="B271" s="13" t="s">
        <v>755</v>
      </c>
      <c r="C271" s="22" t="s">
        <v>756</v>
      </c>
      <c r="D271" s="22" t="s">
        <v>4109</v>
      </c>
      <c r="E271" s="22" t="s">
        <v>746</v>
      </c>
      <c r="F271" s="13" t="s">
        <v>45</v>
      </c>
      <c r="G271" s="22" t="s">
        <v>52</v>
      </c>
      <c r="H271" s="23">
        <v>91000</v>
      </c>
      <c r="I271" s="23">
        <v>9988.34</v>
      </c>
      <c r="J271" s="24">
        <v>25</v>
      </c>
      <c r="K271" s="23">
        <v>2611.6999999999998</v>
      </c>
      <c r="L271" s="23">
        <v>6461</v>
      </c>
      <c r="M271" s="24">
        <v>851.51</v>
      </c>
      <c r="N271" s="23">
        <v>2766.4</v>
      </c>
      <c r="O271" s="23">
        <v>6451.9</v>
      </c>
      <c r="P271" s="23">
        <v>2880.88</v>
      </c>
      <c r="Q271" s="23">
        <v>19142.509999999998</v>
      </c>
      <c r="R271" s="23">
        <v>18272.32</v>
      </c>
      <c r="S271" s="23">
        <v>13764.41</v>
      </c>
      <c r="T271" s="23">
        <v>72727.679999999993</v>
      </c>
      <c r="U271" s="13" t="s">
        <v>30</v>
      </c>
      <c r="V271" s="27" t="s">
        <v>47</v>
      </c>
      <c r="W271" s="13" t="s">
        <v>468</v>
      </c>
    </row>
    <row r="272" spans="1:23" s="12" customFormat="1" ht="107.25" customHeight="1">
      <c r="A272" s="13" t="s">
        <v>4582</v>
      </c>
      <c r="B272" s="13" t="s">
        <v>757</v>
      </c>
      <c r="C272" s="22" t="s">
        <v>758</v>
      </c>
      <c r="D272" s="22" t="s">
        <v>4144</v>
      </c>
      <c r="E272" s="22" t="s">
        <v>746</v>
      </c>
      <c r="F272" s="13" t="s">
        <v>45</v>
      </c>
      <c r="G272" s="22" t="s">
        <v>52</v>
      </c>
      <c r="H272" s="23">
        <v>91000</v>
      </c>
      <c r="I272" s="23">
        <v>9988.34</v>
      </c>
      <c r="J272" s="24">
        <v>25</v>
      </c>
      <c r="K272" s="23">
        <v>2611.6999999999998</v>
      </c>
      <c r="L272" s="23">
        <v>6461</v>
      </c>
      <c r="M272" s="24">
        <v>851.51</v>
      </c>
      <c r="N272" s="23">
        <v>2766.4</v>
      </c>
      <c r="O272" s="23">
        <v>6451.9</v>
      </c>
      <c r="P272" s="23">
        <v>19658.52</v>
      </c>
      <c r="Q272" s="23">
        <v>19142.509999999998</v>
      </c>
      <c r="R272" s="23">
        <v>35049.96</v>
      </c>
      <c r="S272" s="23">
        <v>13764.41</v>
      </c>
      <c r="T272" s="23">
        <v>55950.04</v>
      </c>
      <c r="U272" s="13" t="s">
        <v>30</v>
      </c>
      <c r="V272" s="27" t="s">
        <v>47</v>
      </c>
      <c r="W272" s="13" t="s">
        <v>468</v>
      </c>
    </row>
    <row r="273" spans="1:23" s="12" customFormat="1" ht="107.25" customHeight="1">
      <c r="A273" s="13" t="s">
        <v>4583</v>
      </c>
      <c r="B273" s="13" t="s">
        <v>759</v>
      </c>
      <c r="C273" s="22" t="s">
        <v>760</v>
      </c>
      <c r="D273" s="22" t="s">
        <v>4145</v>
      </c>
      <c r="E273" s="22" t="s">
        <v>746</v>
      </c>
      <c r="F273" s="13" t="s">
        <v>45</v>
      </c>
      <c r="G273" s="22" t="s">
        <v>52</v>
      </c>
      <c r="H273" s="23">
        <v>143000</v>
      </c>
      <c r="I273" s="23">
        <v>21362.31</v>
      </c>
      <c r="J273" s="24">
        <v>25</v>
      </c>
      <c r="K273" s="23">
        <v>4104.1000000000004</v>
      </c>
      <c r="L273" s="23">
        <v>10153</v>
      </c>
      <c r="M273" s="24">
        <v>851.51</v>
      </c>
      <c r="N273" s="23">
        <v>4347.2</v>
      </c>
      <c r="O273" s="23">
        <v>10138.700000000001</v>
      </c>
      <c r="P273" s="23">
        <v>1727.05</v>
      </c>
      <c r="Q273" s="23">
        <v>29594.51</v>
      </c>
      <c r="R273" s="23">
        <v>34996.58</v>
      </c>
      <c r="S273" s="23">
        <v>21143.21</v>
      </c>
      <c r="T273" s="23">
        <v>108003.42</v>
      </c>
      <c r="U273" s="13" t="s">
        <v>30</v>
      </c>
      <c r="V273" s="27" t="s">
        <v>47</v>
      </c>
      <c r="W273" s="13" t="s">
        <v>468</v>
      </c>
    </row>
    <row r="274" spans="1:23" s="12" customFormat="1" ht="107.25" customHeight="1">
      <c r="A274" s="13" t="s">
        <v>4584</v>
      </c>
      <c r="B274" s="13" t="s">
        <v>761</v>
      </c>
      <c r="C274" s="22" t="s">
        <v>762</v>
      </c>
      <c r="D274" s="22" t="s">
        <v>4159</v>
      </c>
      <c r="E274" s="22" t="s">
        <v>746</v>
      </c>
      <c r="F274" s="13" t="s">
        <v>45</v>
      </c>
      <c r="G274" s="22" t="s">
        <v>38</v>
      </c>
      <c r="H274" s="23">
        <v>91000</v>
      </c>
      <c r="I274" s="23">
        <v>9130.61</v>
      </c>
      <c r="J274" s="24">
        <v>25</v>
      </c>
      <c r="K274" s="23">
        <v>2611.6999999999998</v>
      </c>
      <c r="L274" s="23">
        <v>6461</v>
      </c>
      <c r="M274" s="24">
        <v>851.51</v>
      </c>
      <c r="N274" s="23">
        <v>2766.4</v>
      </c>
      <c r="O274" s="23">
        <v>6451.9</v>
      </c>
      <c r="P274" s="23">
        <v>4184.08</v>
      </c>
      <c r="Q274" s="23">
        <v>19142.509999999998</v>
      </c>
      <c r="R274" s="23">
        <v>22148.71</v>
      </c>
      <c r="S274" s="23">
        <v>13764.41</v>
      </c>
      <c r="T274" s="23">
        <v>68851.289999999994</v>
      </c>
      <c r="U274" s="13" t="s">
        <v>30</v>
      </c>
      <c r="V274" s="27" t="s">
        <v>47</v>
      </c>
      <c r="W274" s="13" t="s">
        <v>468</v>
      </c>
    </row>
    <row r="275" spans="1:23" s="12" customFormat="1" ht="107.25" customHeight="1">
      <c r="A275" s="13" t="s">
        <v>4585</v>
      </c>
      <c r="B275" s="13" t="s">
        <v>763</v>
      </c>
      <c r="C275" s="22" t="s">
        <v>764</v>
      </c>
      <c r="D275" s="22" t="s">
        <v>4160</v>
      </c>
      <c r="E275" s="22" t="s">
        <v>746</v>
      </c>
      <c r="F275" s="13" t="s">
        <v>45</v>
      </c>
      <c r="G275" s="22" t="s">
        <v>52</v>
      </c>
      <c r="H275" s="23">
        <v>143000</v>
      </c>
      <c r="I275" s="23">
        <v>22220.04</v>
      </c>
      <c r="J275" s="24">
        <v>25</v>
      </c>
      <c r="K275" s="23">
        <v>4104.1000000000004</v>
      </c>
      <c r="L275" s="23">
        <v>10153</v>
      </c>
      <c r="M275" s="24">
        <v>851.51</v>
      </c>
      <c r="N275" s="23">
        <v>4347.2</v>
      </c>
      <c r="O275" s="23">
        <v>10138.700000000001</v>
      </c>
      <c r="P275" s="23">
        <v>3000</v>
      </c>
      <c r="Q275" s="23">
        <v>29594.51</v>
      </c>
      <c r="R275" s="23">
        <v>33696.339999999997</v>
      </c>
      <c r="S275" s="23">
        <v>21143.21</v>
      </c>
      <c r="T275" s="23">
        <v>109303.66</v>
      </c>
      <c r="U275" s="13" t="s">
        <v>30</v>
      </c>
      <c r="V275" s="27" t="s">
        <v>31</v>
      </c>
      <c r="W275" s="13" t="s">
        <v>468</v>
      </c>
    </row>
    <row r="276" spans="1:23" s="12" customFormat="1" ht="107.25" customHeight="1">
      <c r="A276" s="13" t="s">
        <v>4586</v>
      </c>
      <c r="B276" s="13" t="s">
        <v>765</v>
      </c>
      <c r="C276" s="22" t="s">
        <v>766</v>
      </c>
      <c r="D276" s="22" t="s">
        <v>43</v>
      </c>
      <c r="E276" s="22" t="s">
        <v>746</v>
      </c>
      <c r="F276" s="13" t="s">
        <v>45</v>
      </c>
      <c r="G276" s="22" t="s">
        <v>46</v>
      </c>
      <c r="H276" s="23">
        <v>143000</v>
      </c>
      <c r="I276" s="23">
        <v>22220.04</v>
      </c>
      <c r="J276" s="24">
        <v>25</v>
      </c>
      <c r="K276" s="23">
        <v>4104.1000000000004</v>
      </c>
      <c r="L276" s="23">
        <v>10153</v>
      </c>
      <c r="M276" s="24">
        <v>851.51</v>
      </c>
      <c r="N276" s="23">
        <v>4347.2</v>
      </c>
      <c r="O276" s="23">
        <v>10138.700000000001</v>
      </c>
      <c r="P276" s="23">
        <v>25929.97</v>
      </c>
      <c r="Q276" s="23">
        <v>29594.51</v>
      </c>
      <c r="R276" s="23">
        <v>56626.31</v>
      </c>
      <c r="S276" s="23">
        <v>21143.21</v>
      </c>
      <c r="T276" s="23">
        <v>86373.69</v>
      </c>
      <c r="U276" s="13" t="s">
        <v>30</v>
      </c>
      <c r="V276" s="27" t="s">
        <v>47</v>
      </c>
      <c r="W276" s="13" t="s">
        <v>468</v>
      </c>
    </row>
    <row r="277" spans="1:23" s="12" customFormat="1" ht="107.25" customHeight="1">
      <c r="A277" s="13" t="s">
        <v>4587</v>
      </c>
      <c r="B277" s="13" t="s">
        <v>935</v>
      </c>
      <c r="C277" s="22" t="s">
        <v>936</v>
      </c>
      <c r="D277" s="22" t="s">
        <v>4161</v>
      </c>
      <c r="E277" s="22" t="s">
        <v>746</v>
      </c>
      <c r="F277" s="13" t="s">
        <v>40</v>
      </c>
      <c r="G277" s="22" t="s">
        <v>38</v>
      </c>
      <c r="H277" s="23">
        <v>91000</v>
      </c>
      <c r="I277" s="23">
        <v>9559.48</v>
      </c>
      <c r="J277" s="24">
        <v>25</v>
      </c>
      <c r="K277" s="23">
        <v>2611.6999999999998</v>
      </c>
      <c r="L277" s="23">
        <v>6461</v>
      </c>
      <c r="M277" s="24">
        <v>851.51</v>
      </c>
      <c r="N277" s="23">
        <v>2766.4</v>
      </c>
      <c r="O277" s="23">
        <v>6451.9</v>
      </c>
      <c r="P277" s="23">
        <v>4000</v>
      </c>
      <c r="Q277" s="23">
        <v>19142.509999999998</v>
      </c>
      <c r="R277" s="23">
        <v>20678.04</v>
      </c>
      <c r="S277" s="23">
        <v>13764.41</v>
      </c>
      <c r="T277" s="23">
        <v>70321.960000000006</v>
      </c>
      <c r="U277" s="13" t="s">
        <v>30</v>
      </c>
      <c r="V277" s="27" t="s">
        <v>47</v>
      </c>
      <c r="W277" s="13" t="s">
        <v>468</v>
      </c>
    </row>
    <row r="278" spans="1:23" s="12" customFormat="1" ht="107.25" customHeight="1">
      <c r="A278" s="13" t="s">
        <v>4588</v>
      </c>
      <c r="B278" s="13" t="s">
        <v>767</v>
      </c>
      <c r="C278" s="22" t="s">
        <v>768</v>
      </c>
      <c r="D278" s="22" t="s">
        <v>323</v>
      </c>
      <c r="E278" s="22" t="s">
        <v>746</v>
      </c>
      <c r="F278" s="13" t="s">
        <v>40</v>
      </c>
      <c r="G278" s="22" t="s">
        <v>29</v>
      </c>
      <c r="H278" s="23">
        <v>91000</v>
      </c>
      <c r="I278" s="23">
        <v>9988.34</v>
      </c>
      <c r="J278" s="24">
        <v>25</v>
      </c>
      <c r="K278" s="23">
        <v>2611.6999999999998</v>
      </c>
      <c r="L278" s="23">
        <v>6461</v>
      </c>
      <c r="M278" s="24">
        <v>851.51</v>
      </c>
      <c r="N278" s="23">
        <v>2766.4</v>
      </c>
      <c r="O278" s="23">
        <v>6451.9</v>
      </c>
      <c r="P278" s="23">
        <v>4111.75</v>
      </c>
      <c r="Q278" s="23">
        <v>19142.509999999998</v>
      </c>
      <c r="R278" s="23">
        <v>19503.189999999999</v>
      </c>
      <c r="S278" s="23">
        <v>13764.41</v>
      </c>
      <c r="T278" s="23">
        <v>71496.81</v>
      </c>
      <c r="U278" s="13" t="s">
        <v>30</v>
      </c>
      <c r="V278" s="27" t="s">
        <v>47</v>
      </c>
      <c r="W278" s="13" t="s">
        <v>468</v>
      </c>
    </row>
    <row r="279" spans="1:23" s="12" customFormat="1" ht="107.25" customHeight="1">
      <c r="A279" s="13" t="s">
        <v>4589</v>
      </c>
      <c r="B279" s="13" t="s">
        <v>769</v>
      </c>
      <c r="C279" s="22" t="s">
        <v>770</v>
      </c>
      <c r="D279" s="22" t="s">
        <v>520</v>
      </c>
      <c r="E279" s="22" t="s">
        <v>771</v>
      </c>
      <c r="F279" s="13" t="s">
        <v>40</v>
      </c>
      <c r="G279" s="22" t="s">
        <v>52</v>
      </c>
      <c r="H279" s="23">
        <v>100000</v>
      </c>
      <c r="I279" s="23">
        <v>12105.37</v>
      </c>
      <c r="J279" s="24">
        <v>25</v>
      </c>
      <c r="K279" s="23">
        <v>2870</v>
      </c>
      <c r="L279" s="23">
        <v>7100</v>
      </c>
      <c r="M279" s="24">
        <v>851.51</v>
      </c>
      <c r="N279" s="23">
        <v>3040</v>
      </c>
      <c r="O279" s="23">
        <v>7090</v>
      </c>
      <c r="P279" s="23">
        <v>32094.06</v>
      </c>
      <c r="Q279" s="23">
        <v>20951.509999999998</v>
      </c>
      <c r="R279" s="23">
        <v>50134.43</v>
      </c>
      <c r="S279" s="23">
        <v>15041.51</v>
      </c>
      <c r="T279" s="23">
        <v>49865.57</v>
      </c>
      <c r="U279" s="13" t="s">
        <v>30</v>
      </c>
      <c r="V279" s="27" t="s">
        <v>31</v>
      </c>
      <c r="W279" s="13" t="s">
        <v>468</v>
      </c>
    </row>
    <row r="280" spans="1:23" s="12" customFormat="1" ht="111.75" customHeight="1">
      <c r="A280" s="13" t="s">
        <v>4590</v>
      </c>
      <c r="B280" s="13" t="s">
        <v>772</v>
      </c>
      <c r="C280" s="22" t="s">
        <v>773</v>
      </c>
      <c r="D280" s="22" t="s">
        <v>4091</v>
      </c>
      <c r="E280" s="22" t="s">
        <v>774</v>
      </c>
      <c r="F280" s="13" t="s">
        <v>40</v>
      </c>
      <c r="G280" s="22" t="s">
        <v>38</v>
      </c>
      <c r="H280" s="23">
        <v>110000</v>
      </c>
      <c r="I280" s="23">
        <v>14457.62</v>
      </c>
      <c r="J280" s="24">
        <v>25</v>
      </c>
      <c r="K280" s="23">
        <v>3157</v>
      </c>
      <c r="L280" s="23">
        <v>7810</v>
      </c>
      <c r="M280" s="24">
        <v>851.51</v>
      </c>
      <c r="N280" s="23">
        <v>3344</v>
      </c>
      <c r="O280" s="23">
        <v>7799</v>
      </c>
      <c r="P280" s="24">
        <v>0</v>
      </c>
      <c r="Q280" s="23">
        <v>22961.51</v>
      </c>
      <c r="R280" s="23">
        <v>20983.62</v>
      </c>
      <c r="S280" s="23">
        <v>16460.509999999998</v>
      </c>
      <c r="T280" s="23">
        <v>89016.38</v>
      </c>
      <c r="U280" s="13" t="s">
        <v>30</v>
      </c>
      <c r="V280" s="27" t="s">
        <v>31</v>
      </c>
      <c r="W280" s="13" t="s">
        <v>468</v>
      </c>
    </row>
    <row r="281" spans="1:23" s="12" customFormat="1" ht="107.25" customHeight="1">
      <c r="A281" s="13" t="s">
        <v>4591</v>
      </c>
      <c r="B281" s="13" t="s">
        <v>571</v>
      </c>
      <c r="C281" s="22" t="s">
        <v>572</v>
      </c>
      <c r="D281" s="22" t="s">
        <v>4087</v>
      </c>
      <c r="E281" s="22" t="s">
        <v>4090</v>
      </c>
      <c r="F281" s="13" t="s">
        <v>45</v>
      </c>
      <c r="G281" s="22" t="s">
        <v>38</v>
      </c>
      <c r="H281" s="23">
        <v>110000</v>
      </c>
      <c r="I281" s="23">
        <v>14457.62</v>
      </c>
      <c r="J281" s="24">
        <v>25</v>
      </c>
      <c r="K281" s="23">
        <v>3157</v>
      </c>
      <c r="L281" s="23">
        <v>7810</v>
      </c>
      <c r="M281" s="24">
        <v>851.51</v>
      </c>
      <c r="N281" s="23">
        <v>3344</v>
      </c>
      <c r="O281" s="23">
        <v>7799</v>
      </c>
      <c r="P281" s="23">
        <v>3047.89</v>
      </c>
      <c r="Q281" s="23">
        <v>22961.51</v>
      </c>
      <c r="R281" s="23">
        <v>24031.51</v>
      </c>
      <c r="S281" s="23">
        <v>16460.509999999998</v>
      </c>
      <c r="T281" s="23">
        <v>85968.49</v>
      </c>
      <c r="U281" s="13" t="s">
        <v>30</v>
      </c>
      <c r="V281" s="27" t="s">
        <v>47</v>
      </c>
      <c r="W281" s="13" t="s">
        <v>468</v>
      </c>
    </row>
    <row r="282" spans="1:23" s="12" customFormat="1" ht="107.25" customHeight="1">
      <c r="A282" s="13" t="s">
        <v>4592</v>
      </c>
      <c r="B282" s="13" t="s">
        <v>779</v>
      </c>
      <c r="C282" s="22" t="s">
        <v>780</v>
      </c>
      <c r="D282" s="22" t="s">
        <v>81</v>
      </c>
      <c r="E282" s="22" t="s">
        <v>781</v>
      </c>
      <c r="F282" s="13" t="s">
        <v>45</v>
      </c>
      <c r="G282" s="22" t="s">
        <v>29</v>
      </c>
      <c r="H282" s="23">
        <v>75000</v>
      </c>
      <c r="I282" s="23">
        <v>5966.29</v>
      </c>
      <c r="J282" s="24">
        <v>25</v>
      </c>
      <c r="K282" s="23">
        <v>2152.5</v>
      </c>
      <c r="L282" s="23">
        <v>5325</v>
      </c>
      <c r="M282" s="24">
        <v>825</v>
      </c>
      <c r="N282" s="23">
        <v>2280</v>
      </c>
      <c r="O282" s="23">
        <v>5317.5</v>
      </c>
      <c r="P282" s="23">
        <v>7735.52</v>
      </c>
      <c r="Q282" s="23">
        <v>15900</v>
      </c>
      <c r="R282" s="23">
        <v>19874.77</v>
      </c>
      <c r="S282" s="23">
        <v>11467.5</v>
      </c>
      <c r="T282" s="23">
        <v>55125.23</v>
      </c>
      <c r="U282" s="13" t="s">
        <v>30</v>
      </c>
      <c r="V282" s="27" t="s">
        <v>31</v>
      </c>
      <c r="W282" s="13" t="s">
        <v>468</v>
      </c>
    </row>
    <row r="283" spans="1:23" s="12" customFormat="1" ht="107.25" customHeight="1">
      <c r="A283" s="13" t="s">
        <v>4593</v>
      </c>
      <c r="B283" s="13" t="s">
        <v>782</v>
      </c>
      <c r="C283" s="22" t="s">
        <v>783</v>
      </c>
      <c r="D283" s="22" t="s">
        <v>323</v>
      </c>
      <c r="E283" s="22" t="s">
        <v>784</v>
      </c>
      <c r="F283" s="13" t="s">
        <v>40</v>
      </c>
      <c r="G283" s="22" t="s">
        <v>29</v>
      </c>
      <c r="H283" s="23">
        <v>91000</v>
      </c>
      <c r="I283" s="23">
        <v>9988.34</v>
      </c>
      <c r="J283" s="24">
        <v>25</v>
      </c>
      <c r="K283" s="23">
        <v>2611.6999999999998</v>
      </c>
      <c r="L283" s="23">
        <v>6461</v>
      </c>
      <c r="M283" s="24">
        <v>851.51</v>
      </c>
      <c r="N283" s="23">
        <v>2766.4</v>
      </c>
      <c r="O283" s="23">
        <v>6451.9</v>
      </c>
      <c r="P283" s="23">
        <v>5730.87</v>
      </c>
      <c r="Q283" s="23">
        <v>19142.509999999998</v>
      </c>
      <c r="R283" s="23">
        <v>21122.31</v>
      </c>
      <c r="S283" s="23">
        <v>13764.41</v>
      </c>
      <c r="T283" s="23">
        <v>69877.69</v>
      </c>
      <c r="U283" s="13" t="s">
        <v>30</v>
      </c>
      <c r="V283" s="27" t="s">
        <v>47</v>
      </c>
      <c r="W283" s="13" t="s">
        <v>468</v>
      </c>
    </row>
    <row r="284" spans="1:23" s="12" customFormat="1" ht="107.25" customHeight="1">
      <c r="A284" s="13" t="s">
        <v>4594</v>
      </c>
      <c r="B284" s="13" t="s">
        <v>775</v>
      </c>
      <c r="C284" s="22" t="s">
        <v>776</v>
      </c>
      <c r="D284" s="22" t="s">
        <v>133</v>
      </c>
      <c r="E284" s="22" t="s">
        <v>4215</v>
      </c>
      <c r="F284" s="13" t="s">
        <v>40</v>
      </c>
      <c r="G284" s="22" t="s">
        <v>38</v>
      </c>
      <c r="H284" s="23">
        <v>91000</v>
      </c>
      <c r="I284" s="23">
        <v>9988.34</v>
      </c>
      <c r="J284" s="24">
        <v>25</v>
      </c>
      <c r="K284" s="23">
        <v>2611.6999999999998</v>
      </c>
      <c r="L284" s="23">
        <v>6461</v>
      </c>
      <c r="M284" s="24">
        <v>851.51</v>
      </c>
      <c r="N284" s="23">
        <v>2766.4</v>
      </c>
      <c r="O284" s="23">
        <v>6451.9</v>
      </c>
      <c r="P284" s="23">
        <v>1827.48</v>
      </c>
      <c r="Q284" s="23">
        <v>19142.509999999998</v>
      </c>
      <c r="R284" s="23">
        <v>17218.919999999998</v>
      </c>
      <c r="S284" s="23">
        <v>13764.41</v>
      </c>
      <c r="T284" s="23">
        <v>73781.08</v>
      </c>
      <c r="U284" s="13" t="s">
        <v>30</v>
      </c>
      <c r="V284" s="27" t="s">
        <v>31</v>
      </c>
      <c r="W284" s="13" t="s">
        <v>468</v>
      </c>
    </row>
    <row r="285" spans="1:23" s="12" customFormat="1" ht="107.25" customHeight="1">
      <c r="A285" s="13" t="s">
        <v>4595</v>
      </c>
      <c r="B285" s="13" t="s">
        <v>560</v>
      </c>
      <c r="C285" s="22" t="s">
        <v>561</v>
      </c>
      <c r="D285" s="22" t="s">
        <v>4085</v>
      </c>
      <c r="E285" s="22" t="s">
        <v>4218</v>
      </c>
      <c r="F285" s="13" t="s">
        <v>40</v>
      </c>
      <c r="G285" s="22" t="s">
        <v>38</v>
      </c>
      <c r="H285" s="23">
        <v>110000</v>
      </c>
      <c r="I285" s="23">
        <v>14457.62</v>
      </c>
      <c r="J285" s="24">
        <v>25</v>
      </c>
      <c r="K285" s="23">
        <v>3157</v>
      </c>
      <c r="L285" s="23">
        <v>7810</v>
      </c>
      <c r="M285" s="24">
        <v>851.51</v>
      </c>
      <c r="N285" s="23">
        <v>3344</v>
      </c>
      <c r="O285" s="23">
        <v>7799</v>
      </c>
      <c r="P285" s="24">
        <v>0</v>
      </c>
      <c r="Q285" s="23">
        <v>22961.51</v>
      </c>
      <c r="R285" s="23">
        <v>20983.62</v>
      </c>
      <c r="S285" s="23">
        <v>16460.509999999998</v>
      </c>
      <c r="T285" s="23">
        <v>89016.38</v>
      </c>
      <c r="U285" s="13" t="s">
        <v>30</v>
      </c>
      <c r="V285" s="27" t="s">
        <v>47</v>
      </c>
      <c r="W285" s="13" t="s">
        <v>468</v>
      </c>
    </row>
    <row r="286" spans="1:23" s="12" customFormat="1" ht="107.25" customHeight="1">
      <c r="A286" s="13" t="s">
        <v>4596</v>
      </c>
      <c r="B286" s="13" t="s">
        <v>788</v>
      </c>
      <c r="C286" s="22" t="s">
        <v>789</v>
      </c>
      <c r="D286" s="22" t="s">
        <v>4091</v>
      </c>
      <c r="E286" s="22" t="s">
        <v>787</v>
      </c>
      <c r="F286" s="13" t="s">
        <v>40</v>
      </c>
      <c r="G286" s="22" t="s">
        <v>433</v>
      </c>
      <c r="H286" s="23">
        <v>91000</v>
      </c>
      <c r="I286" s="23">
        <v>9988.34</v>
      </c>
      <c r="J286" s="24">
        <v>25</v>
      </c>
      <c r="K286" s="23">
        <v>2611.6999999999998</v>
      </c>
      <c r="L286" s="23">
        <v>6461</v>
      </c>
      <c r="M286" s="24">
        <v>851.51</v>
      </c>
      <c r="N286" s="23">
        <v>2766.4</v>
      </c>
      <c r="O286" s="23">
        <v>6451.9</v>
      </c>
      <c r="P286" s="23">
        <v>1177.48</v>
      </c>
      <c r="Q286" s="23">
        <v>19142.509999999998</v>
      </c>
      <c r="R286" s="23">
        <v>16568.919999999998</v>
      </c>
      <c r="S286" s="23">
        <v>13764.41</v>
      </c>
      <c r="T286" s="23">
        <v>74431.08</v>
      </c>
      <c r="U286" s="13" t="s">
        <v>30</v>
      </c>
      <c r="V286" s="27" t="s">
        <v>47</v>
      </c>
      <c r="W286" s="13" t="s">
        <v>468</v>
      </c>
    </row>
    <row r="287" spans="1:23" s="12" customFormat="1" ht="107.25" customHeight="1">
      <c r="A287" s="13" t="s">
        <v>4597</v>
      </c>
      <c r="B287" s="13" t="s">
        <v>790</v>
      </c>
      <c r="C287" s="22" t="s">
        <v>791</v>
      </c>
      <c r="D287" s="22" t="s">
        <v>4091</v>
      </c>
      <c r="E287" s="22" t="s">
        <v>787</v>
      </c>
      <c r="F287" s="13" t="s">
        <v>40</v>
      </c>
      <c r="G287" s="22" t="s">
        <v>420</v>
      </c>
      <c r="H287" s="23">
        <v>93500</v>
      </c>
      <c r="I287" s="23">
        <v>10576.4</v>
      </c>
      <c r="J287" s="24">
        <v>25</v>
      </c>
      <c r="K287" s="23">
        <v>2683.45</v>
      </c>
      <c r="L287" s="23">
        <v>6638.5</v>
      </c>
      <c r="M287" s="24">
        <v>851.51</v>
      </c>
      <c r="N287" s="23">
        <v>2842.4</v>
      </c>
      <c r="O287" s="23">
        <v>6629.15</v>
      </c>
      <c r="P287" s="23">
        <v>1015.44</v>
      </c>
      <c r="Q287" s="23">
        <v>19645.009999999998</v>
      </c>
      <c r="R287" s="23">
        <v>17142.689999999999</v>
      </c>
      <c r="S287" s="23">
        <v>14119.16</v>
      </c>
      <c r="T287" s="23">
        <v>76357.31</v>
      </c>
      <c r="U287" s="13" t="s">
        <v>30</v>
      </c>
      <c r="V287" s="27" t="s">
        <v>47</v>
      </c>
      <c r="W287" s="13" t="s">
        <v>468</v>
      </c>
    </row>
    <row r="288" spans="1:23" s="12" customFormat="1" ht="107.25" customHeight="1">
      <c r="A288" s="13" t="s">
        <v>4598</v>
      </c>
      <c r="B288" s="13" t="s">
        <v>792</v>
      </c>
      <c r="C288" s="22" t="s">
        <v>793</v>
      </c>
      <c r="D288" s="22" t="s">
        <v>4091</v>
      </c>
      <c r="E288" s="22" t="s">
        <v>787</v>
      </c>
      <c r="F288" s="13" t="s">
        <v>45</v>
      </c>
      <c r="G288" s="22" t="s">
        <v>368</v>
      </c>
      <c r="H288" s="23">
        <v>91000</v>
      </c>
      <c r="I288" s="23">
        <v>9988.34</v>
      </c>
      <c r="J288" s="24">
        <v>25</v>
      </c>
      <c r="K288" s="23">
        <v>2611.6999999999998</v>
      </c>
      <c r="L288" s="23">
        <v>6461</v>
      </c>
      <c r="M288" s="24">
        <v>851.51</v>
      </c>
      <c r="N288" s="23">
        <v>2766.4</v>
      </c>
      <c r="O288" s="23">
        <v>6451.9</v>
      </c>
      <c r="P288" s="23">
        <v>14411.21</v>
      </c>
      <c r="Q288" s="23">
        <v>19142.509999999998</v>
      </c>
      <c r="R288" s="23">
        <v>29802.65</v>
      </c>
      <c r="S288" s="23">
        <v>13764.41</v>
      </c>
      <c r="T288" s="23">
        <v>61197.35</v>
      </c>
      <c r="U288" s="13" t="s">
        <v>30</v>
      </c>
      <c r="V288" s="27" t="s">
        <v>47</v>
      </c>
      <c r="W288" s="13" t="s">
        <v>468</v>
      </c>
    </row>
    <row r="289" spans="1:23" s="12" customFormat="1" ht="107.25" customHeight="1">
      <c r="A289" s="13" t="s">
        <v>4599</v>
      </c>
      <c r="B289" s="13" t="s">
        <v>794</v>
      </c>
      <c r="C289" s="22" t="s">
        <v>795</v>
      </c>
      <c r="D289" s="22" t="s">
        <v>4091</v>
      </c>
      <c r="E289" s="22" t="s">
        <v>787</v>
      </c>
      <c r="F289" s="13" t="s">
        <v>45</v>
      </c>
      <c r="G289" s="22" t="s">
        <v>429</v>
      </c>
      <c r="H289" s="23">
        <v>91000</v>
      </c>
      <c r="I289" s="23">
        <v>9988.34</v>
      </c>
      <c r="J289" s="24">
        <v>25</v>
      </c>
      <c r="K289" s="23">
        <v>2611.6999999999998</v>
      </c>
      <c r="L289" s="23">
        <v>6461</v>
      </c>
      <c r="M289" s="24">
        <v>851.51</v>
      </c>
      <c r="N289" s="23">
        <v>2766.4</v>
      </c>
      <c r="O289" s="23">
        <v>6451.9</v>
      </c>
      <c r="P289" s="23">
        <v>2880.88</v>
      </c>
      <c r="Q289" s="23">
        <v>19142.509999999998</v>
      </c>
      <c r="R289" s="23">
        <v>18272.32</v>
      </c>
      <c r="S289" s="23">
        <v>13764.41</v>
      </c>
      <c r="T289" s="23">
        <v>72727.679999999993</v>
      </c>
      <c r="U289" s="13" t="s">
        <v>30</v>
      </c>
      <c r="V289" s="27" t="s">
        <v>47</v>
      </c>
      <c r="W289" s="13" t="s">
        <v>468</v>
      </c>
    </row>
    <row r="290" spans="1:23" s="12" customFormat="1" ht="107.25" customHeight="1">
      <c r="A290" s="13" t="s">
        <v>4600</v>
      </c>
      <c r="B290" s="13" t="s">
        <v>587</v>
      </c>
      <c r="C290" s="22" t="s">
        <v>588</v>
      </c>
      <c r="D290" s="22" t="s">
        <v>4091</v>
      </c>
      <c r="E290" s="22" t="s">
        <v>787</v>
      </c>
      <c r="F290" s="13" t="s">
        <v>45</v>
      </c>
      <c r="G290" s="22" t="s">
        <v>347</v>
      </c>
      <c r="H290" s="23">
        <v>91000</v>
      </c>
      <c r="I290" s="23">
        <v>9559.48</v>
      </c>
      <c r="J290" s="24">
        <v>25</v>
      </c>
      <c r="K290" s="23">
        <v>2611.6999999999998</v>
      </c>
      <c r="L290" s="23">
        <v>6461</v>
      </c>
      <c r="M290" s="24">
        <v>851.51</v>
      </c>
      <c r="N290" s="23">
        <v>2766.4</v>
      </c>
      <c r="O290" s="23">
        <v>6451.9</v>
      </c>
      <c r="P290" s="23">
        <v>9904.75</v>
      </c>
      <c r="Q290" s="23">
        <v>19142.509999999998</v>
      </c>
      <c r="R290" s="23">
        <v>26582.79</v>
      </c>
      <c r="S290" s="23">
        <v>13764.41</v>
      </c>
      <c r="T290" s="23">
        <v>64417.21</v>
      </c>
      <c r="U290" s="13" t="s">
        <v>30</v>
      </c>
      <c r="V290" s="27" t="s">
        <v>47</v>
      </c>
      <c r="W290" s="13" t="s">
        <v>468</v>
      </c>
    </row>
    <row r="291" spans="1:23" s="12" customFormat="1" ht="107.25" customHeight="1">
      <c r="A291" s="13" t="s">
        <v>4601</v>
      </c>
      <c r="B291" s="13" t="s">
        <v>796</v>
      </c>
      <c r="C291" s="22" t="s">
        <v>797</v>
      </c>
      <c r="D291" s="22" t="s">
        <v>4091</v>
      </c>
      <c r="E291" s="22" t="s">
        <v>798</v>
      </c>
      <c r="F291" s="13" t="s">
        <v>40</v>
      </c>
      <c r="G291" s="22" t="s">
        <v>38</v>
      </c>
      <c r="H291" s="23">
        <v>110000</v>
      </c>
      <c r="I291" s="23">
        <v>14457.62</v>
      </c>
      <c r="J291" s="24">
        <v>25</v>
      </c>
      <c r="K291" s="23">
        <v>3157</v>
      </c>
      <c r="L291" s="23">
        <v>7810</v>
      </c>
      <c r="M291" s="24">
        <v>851.51</v>
      </c>
      <c r="N291" s="23">
        <v>3344</v>
      </c>
      <c r="O291" s="23">
        <v>7799</v>
      </c>
      <c r="P291" s="23">
        <v>5761.12</v>
      </c>
      <c r="Q291" s="23">
        <v>22961.51</v>
      </c>
      <c r="R291" s="23">
        <v>26744.74</v>
      </c>
      <c r="S291" s="23">
        <v>16460.509999999998</v>
      </c>
      <c r="T291" s="23">
        <v>83255.259999999995</v>
      </c>
      <c r="U291" s="13" t="s">
        <v>30</v>
      </c>
      <c r="V291" s="27" t="s">
        <v>47</v>
      </c>
      <c r="W291" s="13" t="s">
        <v>468</v>
      </c>
    </row>
    <row r="292" spans="1:23" s="12" customFormat="1" ht="107.25" customHeight="1">
      <c r="A292" s="13" t="s">
        <v>4602</v>
      </c>
      <c r="B292" s="13" t="s">
        <v>799</v>
      </c>
      <c r="C292" s="22" t="s">
        <v>800</v>
      </c>
      <c r="D292" s="22" t="s">
        <v>186</v>
      </c>
      <c r="E292" s="22" t="s">
        <v>801</v>
      </c>
      <c r="F292" s="13" t="s">
        <v>40</v>
      </c>
      <c r="G292" s="22" t="s">
        <v>46</v>
      </c>
      <c r="H292" s="23">
        <v>91000</v>
      </c>
      <c r="I292" s="23">
        <v>9559.48</v>
      </c>
      <c r="J292" s="24">
        <v>25</v>
      </c>
      <c r="K292" s="23">
        <v>2611.6999999999998</v>
      </c>
      <c r="L292" s="23">
        <v>6461</v>
      </c>
      <c r="M292" s="24">
        <v>851.51</v>
      </c>
      <c r="N292" s="23">
        <v>2766.4</v>
      </c>
      <c r="O292" s="23">
        <v>6451.9</v>
      </c>
      <c r="P292" s="23">
        <v>9866.91</v>
      </c>
      <c r="Q292" s="23">
        <v>19142.509999999998</v>
      </c>
      <c r="R292" s="23">
        <v>26544.95</v>
      </c>
      <c r="S292" s="23">
        <v>13764.41</v>
      </c>
      <c r="T292" s="23">
        <v>64455.05</v>
      </c>
      <c r="U292" s="13" t="s">
        <v>30</v>
      </c>
      <c r="V292" s="27" t="s">
        <v>47</v>
      </c>
      <c r="W292" s="13" t="s">
        <v>468</v>
      </c>
    </row>
    <row r="293" spans="1:23" s="12" customFormat="1" ht="107.25" customHeight="1">
      <c r="A293" s="13" t="s">
        <v>4603</v>
      </c>
      <c r="B293" s="13" t="s">
        <v>802</v>
      </c>
      <c r="C293" s="22" t="s">
        <v>803</v>
      </c>
      <c r="D293" s="22" t="s">
        <v>4166</v>
      </c>
      <c r="E293" s="22" t="s">
        <v>4312</v>
      </c>
      <c r="F293" s="13" t="s">
        <v>40</v>
      </c>
      <c r="G293" s="22" t="s">
        <v>52</v>
      </c>
      <c r="H293" s="23">
        <v>100000</v>
      </c>
      <c r="I293" s="23">
        <v>11247.64</v>
      </c>
      <c r="J293" s="24">
        <v>25</v>
      </c>
      <c r="K293" s="23">
        <v>2870</v>
      </c>
      <c r="L293" s="23">
        <v>7100</v>
      </c>
      <c r="M293" s="24">
        <v>851.51</v>
      </c>
      <c r="N293" s="23">
        <v>3040</v>
      </c>
      <c r="O293" s="23">
        <v>7090</v>
      </c>
      <c r="P293" s="23">
        <v>13653.34</v>
      </c>
      <c r="Q293" s="23">
        <v>20951.509999999998</v>
      </c>
      <c r="R293" s="23">
        <v>34266.9</v>
      </c>
      <c r="S293" s="23">
        <v>15041.51</v>
      </c>
      <c r="T293" s="23">
        <v>65733.100000000006</v>
      </c>
      <c r="U293" s="13" t="s">
        <v>30</v>
      </c>
      <c r="V293" s="27" t="s">
        <v>47</v>
      </c>
      <c r="W293" s="13" t="s">
        <v>468</v>
      </c>
    </row>
    <row r="294" spans="1:23" s="12" customFormat="1" ht="107.25" customHeight="1">
      <c r="A294" s="13" t="s">
        <v>4604</v>
      </c>
      <c r="B294" s="13" t="s">
        <v>804</v>
      </c>
      <c r="C294" s="22" t="s">
        <v>805</v>
      </c>
      <c r="D294" s="22" t="s">
        <v>266</v>
      </c>
      <c r="E294" s="22" t="s">
        <v>806</v>
      </c>
      <c r="F294" s="13" t="s">
        <v>40</v>
      </c>
      <c r="G294" s="22" t="s">
        <v>46</v>
      </c>
      <c r="H294" s="23">
        <v>110000</v>
      </c>
      <c r="I294" s="23">
        <v>14457.62</v>
      </c>
      <c r="J294" s="24">
        <v>25</v>
      </c>
      <c r="K294" s="23">
        <v>3157</v>
      </c>
      <c r="L294" s="23">
        <v>7810</v>
      </c>
      <c r="M294" s="24">
        <v>851.51</v>
      </c>
      <c r="N294" s="23">
        <v>3344</v>
      </c>
      <c r="O294" s="23">
        <v>7799</v>
      </c>
      <c r="P294" s="23">
        <v>9767.92</v>
      </c>
      <c r="Q294" s="23">
        <v>22961.51</v>
      </c>
      <c r="R294" s="23">
        <v>30751.54</v>
      </c>
      <c r="S294" s="23">
        <v>16460.509999999998</v>
      </c>
      <c r="T294" s="23">
        <v>79248.460000000006</v>
      </c>
      <c r="U294" s="13" t="s">
        <v>30</v>
      </c>
      <c r="V294" s="27" t="s">
        <v>31</v>
      </c>
      <c r="W294" s="13" t="s">
        <v>468</v>
      </c>
    </row>
    <row r="295" spans="1:23" s="12" customFormat="1" ht="107.25" customHeight="1">
      <c r="A295" s="13" t="s">
        <v>4605</v>
      </c>
      <c r="B295" s="13" t="s">
        <v>807</v>
      </c>
      <c r="C295" s="22" t="s">
        <v>808</v>
      </c>
      <c r="D295" s="22" t="s">
        <v>43</v>
      </c>
      <c r="E295" s="22" t="s">
        <v>809</v>
      </c>
      <c r="F295" s="13" t="s">
        <v>40</v>
      </c>
      <c r="G295" s="22" t="s">
        <v>46</v>
      </c>
      <c r="H295" s="23">
        <v>198000</v>
      </c>
      <c r="I295" s="23">
        <v>35191.43</v>
      </c>
      <c r="J295" s="24">
        <v>25</v>
      </c>
      <c r="K295" s="23">
        <v>5682.6</v>
      </c>
      <c r="L295" s="23">
        <v>14058</v>
      </c>
      <c r="M295" s="24">
        <v>851.51</v>
      </c>
      <c r="N295" s="23">
        <v>5883.16</v>
      </c>
      <c r="O295" s="23">
        <v>13720.92</v>
      </c>
      <c r="P295" s="23">
        <v>16703.47</v>
      </c>
      <c r="Q295" s="23">
        <v>40196.19</v>
      </c>
      <c r="R295" s="23">
        <v>63485.66</v>
      </c>
      <c r="S295" s="23">
        <v>28630.43</v>
      </c>
      <c r="T295" s="23">
        <v>134514.34</v>
      </c>
      <c r="U295" s="13" t="s">
        <v>30</v>
      </c>
      <c r="V295" s="27" t="s">
        <v>47</v>
      </c>
      <c r="W295" s="13" t="s">
        <v>468</v>
      </c>
    </row>
    <row r="296" spans="1:23" s="12" customFormat="1" ht="107.25" customHeight="1">
      <c r="A296" s="13" t="s">
        <v>4606</v>
      </c>
      <c r="B296" s="13" t="s">
        <v>810</v>
      </c>
      <c r="C296" s="22" t="s">
        <v>811</v>
      </c>
      <c r="D296" s="22" t="s">
        <v>274</v>
      </c>
      <c r="E296" s="22" t="s">
        <v>812</v>
      </c>
      <c r="F296" s="13" t="s">
        <v>40</v>
      </c>
      <c r="G296" s="22" t="s">
        <v>46</v>
      </c>
      <c r="H296" s="23">
        <v>75000</v>
      </c>
      <c r="I296" s="23">
        <v>6309.38</v>
      </c>
      <c r="J296" s="24">
        <v>25</v>
      </c>
      <c r="K296" s="23">
        <v>2152.5</v>
      </c>
      <c r="L296" s="23">
        <v>5325</v>
      </c>
      <c r="M296" s="24">
        <v>825</v>
      </c>
      <c r="N296" s="23">
        <v>2280</v>
      </c>
      <c r="O296" s="23">
        <v>5317.5</v>
      </c>
      <c r="P296" s="23">
        <v>17414.54</v>
      </c>
      <c r="Q296" s="23">
        <v>15900</v>
      </c>
      <c r="R296" s="23">
        <v>28181.42</v>
      </c>
      <c r="S296" s="23">
        <v>11467.5</v>
      </c>
      <c r="T296" s="23">
        <v>46818.58</v>
      </c>
      <c r="U296" s="13" t="s">
        <v>30</v>
      </c>
      <c r="V296" s="27" t="s">
        <v>47</v>
      </c>
      <c r="W296" s="13" t="s">
        <v>468</v>
      </c>
    </row>
    <row r="297" spans="1:23" s="12" customFormat="1" ht="107.25" customHeight="1">
      <c r="A297" s="13" t="s">
        <v>4607</v>
      </c>
      <c r="B297" s="13" t="s">
        <v>813</v>
      </c>
      <c r="C297" s="22" t="s">
        <v>814</v>
      </c>
      <c r="D297" s="22" t="s">
        <v>4082</v>
      </c>
      <c r="E297" s="22" t="s">
        <v>815</v>
      </c>
      <c r="F297" s="13" t="s">
        <v>45</v>
      </c>
      <c r="G297" s="22" t="s">
        <v>29</v>
      </c>
      <c r="H297" s="23">
        <v>230000</v>
      </c>
      <c r="I297" s="23">
        <v>42961.83</v>
      </c>
      <c r="J297" s="24">
        <v>25</v>
      </c>
      <c r="K297" s="23">
        <v>6601</v>
      </c>
      <c r="L297" s="23">
        <v>16330</v>
      </c>
      <c r="M297" s="24">
        <v>851.51</v>
      </c>
      <c r="N297" s="23">
        <v>5883.16</v>
      </c>
      <c r="O297" s="23">
        <v>13720.92</v>
      </c>
      <c r="P297" s="23">
        <v>4000</v>
      </c>
      <c r="Q297" s="23">
        <v>43386.59</v>
      </c>
      <c r="R297" s="23">
        <v>59470.99</v>
      </c>
      <c r="S297" s="23">
        <v>30902.43</v>
      </c>
      <c r="T297" s="23">
        <v>170529.01</v>
      </c>
      <c r="U297" s="13" t="s">
        <v>30</v>
      </c>
      <c r="V297" s="27" t="s">
        <v>31</v>
      </c>
      <c r="W297" s="13" t="s">
        <v>468</v>
      </c>
    </row>
    <row r="298" spans="1:23" s="12" customFormat="1" ht="107.25" customHeight="1">
      <c r="A298" s="13" t="s">
        <v>4608</v>
      </c>
      <c r="B298" s="13" t="s">
        <v>816</v>
      </c>
      <c r="C298" s="22" t="s">
        <v>817</v>
      </c>
      <c r="D298" s="22" t="s">
        <v>4109</v>
      </c>
      <c r="E298" s="22" t="s">
        <v>815</v>
      </c>
      <c r="F298" s="13" t="s">
        <v>45</v>
      </c>
      <c r="G298" s="22" t="s">
        <v>52</v>
      </c>
      <c r="H298" s="23">
        <v>216000</v>
      </c>
      <c r="I298" s="23">
        <v>38704.550000000003</v>
      </c>
      <c r="J298" s="24">
        <v>25</v>
      </c>
      <c r="K298" s="23">
        <v>6199.2</v>
      </c>
      <c r="L298" s="23">
        <v>15336</v>
      </c>
      <c r="M298" s="24">
        <v>851.51</v>
      </c>
      <c r="N298" s="23">
        <v>5883.16</v>
      </c>
      <c r="O298" s="23">
        <v>13720.92</v>
      </c>
      <c r="P298" s="23">
        <v>3314.41</v>
      </c>
      <c r="Q298" s="23">
        <v>41990.79</v>
      </c>
      <c r="R298" s="23">
        <v>57557.24</v>
      </c>
      <c r="S298" s="23">
        <v>29908.43</v>
      </c>
      <c r="T298" s="23">
        <v>158442.76</v>
      </c>
      <c r="U298" s="13" t="s">
        <v>30</v>
      </c>
      <c r="V298" s="27" t="s">
        <v>31</v>
      </c>
      <c r="W298" s="13" t="s">
        <v>468</v>
      </c>
    </row>
    <row r="299" spans="1:23" s="12" customFormat="1" ht="107.25" customHeight="1">
      <c r="A299" s="13" t="s">
        <v>4609</v>
      </c>
      <c r="B299" s="13" t="s">
        <v>818</v>
      </c>
      <c r="C299" s="22" t="s">
        <v>819</v>
      </c>
      <c r="D299" s="22" t="s">
        <v>4109</v>
      </c>
      <c r="E299" s="22" t="s">
        <v>815</v>
      </c>
      <c r="F299" s="13" t="s">
        <v>45</v>
      </c>
      <c r="G299" s="22" t="s">
        <v>52</v>
      </c>
      <c r="H299" s="23">
        <v>216000</v>
      </c>
      <c r="I299" s="23">
        <v>39562.28</v>
      </c>
      <c r="J299" s="24">
        <v>25</v>
      </c>
      <c r="K299" s="23">
        <v>6199.2</v>
      </c>
      <c r="L299" s="23">
        <v>15336</v>
      </c>
      <c r="M299" s="24">
        <v>851.51</v>
      </c>
      <c r="N299" s="23">
        <v>5883.16</v>
      </c>
      <c r="O299" s="23">
        <v>13720.92</v>
      </c>
      <c r="P299" s="23">
        <v>3354.97</v>
      </c>
      <c r="Q299" s="23">
        <v>41990.79</v>
      </c>
      <c r="R299" s="23">
        <v>55024.61</v>
      </c>
      <c r="S299" s="23">
        <v>29908.43</v>
      </c>
      <c r="T299" s="23">
        <v>160975.39000000001</v>
      </c>
      <c r="U299" s="13" t="s">
        <v>30</v>
      </c>
      <c r="V299" s="27" t="s">
        <v>31</v>
      </c>
      <c r="W299" s="13" t="s">
        <v>468</v>
      </c>
    </row>
    <row r="300" spans="1:23" s="12" customFormat="1" ht="107.25" customHeight="1">
      <c r="A300" s="13" t="s">
        <v>4610</v>
      </c>
      <c r="B300" s="13" t="s">
        <v>820</v>
      </c>
      <c r="C300" s="22" t="s">
        <v>821</v>
      </c>
      <c r="D300" s="22" t="s">
        <v>4145</v>
      </c>
      <c r="E300" s="22" t="s">
        <v>815</v>
      </c>
      <c r="F300" s="13" t="s">
        <v>40</v>
      </c>
      <c r="G300" s="22" t="s">
        <v>52</v>
      </c>
      <c r="H300" s="23">
        <v>230000</v>
      </c>
      <c r="I300" s="23">
        <v>42961.83</v>
      </c>
      <c r="J300" s="24">
        <v>25</v>
      </c>
      <c r="K300" s="23">
        <v>6601</v>
      </c>
      <c r="L300" s="23">
        <v>16330</v>
      </c>
      <c r="M300" s="24">
        <v>851.51</v>
      </c>
      <c r="N300" s="23">
        <v>5883.16</v>
      </c>
      <c r="O300" s="23">
        <v>13720.92</v>
      </c>
      <c r="P300" s="23">
        <v>2859.94</v>
      </c>
      <c r="Q300" s="23">
        <v>43386.59</v>
      </c>
      <c r="R300" s="23">
        <v>58330.93</v>
      </c>
      <c r="S300" s="23">
        <v>30902.43</v>
      </c>
      <c r="T300" s="23">
        <v>171669.07</v>
      </c>
      <c r="U300" s="13" t="s">
        <v>30</v>
      </c>
      <c r="V300" s="27" t="s">
        <v>31</v>
      </c>
      <c r="W300" s="13" t="s">
        <v>468</v>
      </c>
    </row>
    <row r="301" spans="1:23" s="12" customFormat="1" ht="107.25" customHeight="1">
      <c r="A301" s="13" t="s">
        <v>4611</v>
      </c>
      <c r="B301" s="13" t="s">
        <v>3435</v>
      </c>
      <c r="C301" s="22" t="s">
        <v>3436</v>
      </c>
      <c r="D301" s="22" t="s">
        <v>4145</v>
      </c>
      <c r="E301" s="22" t="s">
        <v>815</v>
      </c>
      <c r="F301" s="13" t="s">
        <v>40</v>
      </c>
      <c r="G301" s="22" t="s">
        <v>52</v>
      </c>
      <c r="H301" s="23">
        <v>230000</v>
      </c>
      <c r="I301" s="23">
        <v>42961.83</v>
      </c>
      <c r="J301" s="24">
        <v>25</v>
      </c>
      <c r="K301" s="23">
        <v>6601</v>
      </c>
      <c r="L301" s="23">
        <v>16330</v>
      </c>
      <c r="M301" s="24">
        <v>851.51</v>
      </c>
      <c r="N301" s="23">
        <v>5883.16</v>
      </c>
      <c r="O301" s="23">
        <v>13720.92</v>
      </c>
      <c r="P301" s="23">
        <v>4575.37</v>
      </c>
      <c r="Q301" s="23">
        <v>43386.59</v>
      </c>
      <c r="R301" s="23">
        <v>60046.36</v>
      </c>
      <c r="S301" s="23">
        <v>30902.43</v>
      </c>
      <c r="T301" s="23">
        <v>169953.64</v>
      </c>
      <c r="U301" s="13" t="s">
        <v>30</v>
      </c>
      <c r="V301" s="27" t="s">
        <v>31</v>
      </c>
      <c r="W301" s="13" t="s">
        <v>468</v>
      </c>
    </row>
    <row r="302" spans="1:23" s="12" customFormat="1" ht="107.25" customHeight="1">
      <c r="A302" s="13" t="s">
        <v>4612</v>
      </c>
      <c r="B302" s="13" t="s">
        <v>824</v>
      </c>
      <c r="C302" s="22" t="s">
        <v>825</v>
      </c>
      <c r="D302" s="22" t="s">
        <v>4160</v>
      </c>
      <c r="E302" s="22" t="s">
        <v>815</v>
      </c>
      <c r="F302" s="13" t="s">
        <v>40</v>
      </c>
      <c r="G302" s="22" t="s">
        <v>52</v>
      </c>
      <c r="H302" s="23">
        <v>200000</v>
      </c>
      <c r="I302" s="23">
        <v>35677.08</v>
      </c>
      <c r="J302" s="24">
        <v>25</v>
      </c>
      <c r="K302" s="23">
        <v>5740</v>
      </c>
      <c r="L302" s="23">
        <v>14200</v>
      </c>
      <c r="M302" s="24">
        <v>851.51</v>
      </c>
      <c r="N302" s="23">
        <v>5883.16</v>
      </c>
      <c r="O302" s="23">
        <v>13720.92</v>
      </c>
      <c r="P302" s="23">
        <v>15205.53</v>
      </c>
      <c r="Q302" s="23">
        <v>40395.589999999997</v>
      </c>
      <c r="R302" s="23">
        <v>62530.77</v>
      </c>
      <c r="S302" s="23">
        <v>28772.43</v>
      </c>
      <c r="T302" s="23">
        <v>137469.23000000001</v>
      </c>
      <c r="U302" s="13" t="s">
        <v>30</v>
      </c>
      <c r="V302" s="27" t="s">
        <v>31</v>
      </c>
      <c r="W302" s="13" t="s">
        <v>468</v>
      </c>
    </row>
    <row r="303" spans="1:23" s="12" customFormat="1" ht="107.25" customHeight="1">
      <c r="A303" s="13" t="s">
        <v>4613</v>
      </c>
      <c r="B303" s="13" t="s">
        <v>826</v>
      </c>
      <c r="C303" s="22" t="s">
        <v>827</v>
      </c>
      <c r="D303" s="22" t="s">
        <v>4160</v>
      </c>
      <c r="E303" s="22" t="s">
        <v>815</v>
      </c>
      <c r="F303" s="13" t="s">
        <v>45</v>
      </c>
      <c r="G303" s="22" t="s">
        <v>52</v>
      </c>
      <c r="H303" s="23">
        <v>230000</v>
      </c>
      <c r="I303" s="23">
        <v>42961.83</v>
      </c>
      <c r="J303" s="24">
        <v>25</v>
      </c>
      <c r="K303" s="23">
        <v>6601</v>
      </c>
      <c r="L303" s="23">
        <v>16330</v>
      </c>
      <c r="M303" s="24">
        <v>851.51</v>
      </c>
      <c r="N303" s="23">
        <v>5883.16</v>
      </c>
      <c r="O303" s="23">
        <v>13720.92</v>
      </c>
      <c r="P303" s="23">
        <v>2000</v>
      </c>
      <c r="Q303" s="23">
        <v>43386.59</v>
      </c>
      <c r="R303" s="23">
        <v>57470.99</v>
      </c>
      <c r="S303" s="23">
        <v>30902.43</v>
      </c>
      <c r="T303" s="23">
        <v>172529.01</v>
      </c>
      <c r="U303" s="13" t="s">
        <v>30</v>
      </c>
      <c r="V303" s="27" t="s">
        <v>31</v>
      </c>
      <c r="W303" s="13" t="s">
        <v>468</v>
      </c>
    </row>
    <row r="304" spans="1:23" s="12" customFormat="1" ht="107.25" customHeight="1">
      <c r="A304" s="13" t="s">
        <v>4614</v>
      </c>
      <c r="B304" s="13" t="s">
        <v>828</v>
      </c>
      <c r="C304" s="22" t="s">
        <v>829</v>
      </c>
      <c r="D304" s="22" t="s">
        <v>371</v>
      </c>
      <c r="E304" s="22" t="s">
        <v>815</v>
      </c>
      <c r="F304" s="13" t="s">
        <v>45</v>
      </c>
      <c r="G304" s="22" t="s">
        <v>52</v>
      </c>
      <c r="H304" s="23">
        <v>230000</v>
      </c>
      <c r="I304" s="23">
        <v>42961.83</v>
      </c>
      <c r="J304" s="24">
        <v>25</v>
      </c>
      <c r="K304" s="23">
        <v>6601</v>
      </c>
      <c r="L304" s="23">
        <v>16330</v>
      </c>
      <c r="M304" s="24">
        <v>851.51</v>
      </c>
      <c r="N304" s="23">
        <v>5883.16</v>
      </c>
      <c r="O304" s="23">
        <v>13720.92</v>
      </c>
      <c r="P304" s="23">
        <v>6859.94</v>
      </c>
      <c r="Q304" s="23">
        <v>43386.59</v>
      </c>
      <c r="R304" s="23">
        <v>62330.93</v>
      </c>
      <c r="S304" s="23">
        <v>30902.43</v>
      </c>
      <c r="T304" s="23">
        <v>167669.07</v>
      </c>
      <c r="U304" s="13" t="s">
        <v>30</v>
      </c>
      <c r="V304" s="27" t="s">
        <v>47</v>
      </c>
      <c r="W304" s="13" t="s">
        <v>468</v>
      </c>
    </row>
    <row r="305" spans="1:23" s="12" customFormat="1" ht="107.25" customHeight="1">
      <c r="A305" s="13" t="s">
        <v>4615</v>
      </c>
      <c r="B305" s="13" t="s">
        <v>830</v>
      </c>
      <c r="C305" s="22" t="s">
        <v>831</v>
      </c>
      <c r="D305" s="22" t="s">
        <v>43</v>
      </c>
      <c r="E305" s="22" t="s">
        <v>815</v>
      </c>
      <c r="F305" s="13" t="s">
        <v>45</v>
      </c>
      <c r="G305" s="22" t="s">
        <v>46</v>
      </c>
      <c r="H305" s="23">
        <v>170775</v>
      </c>
      <c r="I305" s="23">
        <v>28753.42</v>
      </c>
      <c r="J305" s="24">
        <v>25</v>
      </c>
      <c r="K305" s="23">
        <v>4901.24</v>
      </c>
      <c r="L305" s="23">
        <v>12125.03</v>
      </c>
      <c r="M305" s="24">
        <v>851.51</v>
      </c>
      <c r="N305" s="23">
        <v>5191.5600000000004</v>
      </c>
      <c r="O305" s="23">
        <v>12107.95</v>
      </c>
      <c r="P305" s="23">
        <v>4880.88</v>
      </c>
      <c r="Q305" s="23">
        <v>35177.29</v>
      </c>
      <c r="R305" s="23">
        <v>43752.1</v>
      </c>
      <c r="S305" s="23">
        <v>25084.49</v>
      </c>
      <c r="T305" s="23">
        <v>127022.9</v>
      </c>
      <c r="U305" s="13" t="s">
        <v>30</v>
      </c>
      <c r="V305" s="27" t="s">
        <v>47</v>
      </c>
      <c r="W305" s="13" t="s">
        <v>468</v>
      </c>
    </row>
    <row r="306" spans="1:23" s="12" customFormat="1" ht="107.25" customHeight="1">
      <c r="A306" s="13" t="s">
        <v>4616</v>
      </c>
      <c r="B306" s="13" t="s">
        <v>832</v>
      </c>
      <c r="C306" s="22" t="s">
        <v>833</v>
      </c>
      <c r="D306" s="22" t="s">
        <v>258</v>
      </c>
      <c r="E306" s="22" t="s">
        <v>834</v>
      </c>
      <c r="F306" s="13" t="s">
        <v>45</v>
      </c>
      <c r="G306" s="22" t="s">
        <v>147</v>
      </c>
      <c r="H306" s="23">
        <v>131773</v>
      </c>
      <c r="I306" s="23">
        <v>19150.3</v>
      </c>
      <c r="J306" s="24">
        <v>25</v>
      </c>
      <c r="K306" s="23">
        <v>3781.89</v>
      </c>
      <c r="L306" s="23">
        <v>9355.8799999999992</v>
      </c>
      <c r="M306" s="24">
        <v>851.51</v>
      </c>
      <c r="N306" s="23">
        <v>4005.9</v>
      </c>
      <c r="O306" s="23">
        <v>9342.7099999999991</v>
      </c>
      <c r="P306" s="24">
        <v>0</v>
      </c>
      <c r="Q306" s="23">
        <v>27337.89</v>
      </c>
      <c r="R306" s="23">
        <v>28678.55</v>
      </c>
      <c r="S306" s="23">
        <v>19550.099999999999</v>
      </c>
      <c r="T306" s="23">
        <v>103094.45</v>
      </c>
      <c r="U306" s="13" t="s">
        <v>30</v>
      </c>
      <c r="V306" s="27" t="s">
        <v>31</v>
      </c>
      <c r="W306" s="13" t="s">
        <v>468</v>
      </c>
    </row>
    <row r="307" spans="1:23" s="12" customFormat="1" ht="107.25" customHeight="1">
      <c r="A307" s="13" t="s">
        <v>4617</v>
      </c>
      <c r="B307" s="13" t="s">
        <v>835</v>
      </c>
      <c r="C307" s="22" t="s">
        <v>836</v>
      </c>
      <c r="D307" s="22" t="s">
        <v>258</v>
      </c>
      <c r="E307" s="22" t="s">
        <v>834</v>
      </c>
      <c r="F307" s="13" t="s">
        <v>40</v>
      </c>
      <c r="G307" s="22" t="s">
        <v>46</v>
      </c>
      <c r="H307" s="23">
        <v>107525</v>
      </c>
      <c r="I307" s="23">
        <v>13875.43</v>
      </c>
      <c r="J307" s="24">
        <v>25</v>
      </c>
      <c r="K307" s="23">
        <v>3085.97</v>
      </c>
      <c r="L307" s="23">
        <v>7634.28</v>
      </c>
      <c r="M307" s="24">
        <v>851.51</v>
      </c>
      <c r="N307" s="23">
        <v>3268.76</v>
      </c>
      <c r="O307" s="23">
        <v>7623.52</v>
      </c>
      <c r="P307" s="23">
        <v>1465.66</v>
      </c>
      <c r="Q307" s="23">
        <v>22464.04</v>
      </c>
      <c r="R307" s="23">
        <v>21720.82</v>
      </c>
      <c r="S307" s="23">
        <v>16109.31</v>
      </c>
      <c r="T307" s="23">
        <v>85804.18</v>
      </c>
      <c r="U307" s="13" t="s">
        <v>30</v>
      </c>
      <c r="V307" s="27" t="s">
        <v>47</v>
      </c>
      <c r="W307" s="13" t="s">
        <v>468</v>
      </c>
    </row>
    <row r="308" spans="1:23" s="12" customFormat="1" ht="107.25" customHeight="1">
      <c r="A308" s="13" t="s">
        <v>4618</v>
      </c>
      <c r="B308" s="13" t="s">
        <v>837</v>
      </c>
      <c r="C308" s="22" t="s">
        <v>838</v>
      </c>
      <c r="D308" s="22" t="s">
        <v>258</v>
      </c>
      <c r="E308" s="22" t="s">
        <v>834</v>
      </c>
      <c r="F308" s="13" t="s">
        <v>45</v>
      </c>
      <c r="G308" s="22" t="s">
        <v>46</v>
      </c>
      <c r="H308" s="23">
        <v>91000</v>
      </c>
      <c r="I308" s="23">
        <v>9988.34</v>
      </c>
      <c r="J308" s="24">
        <v>25</v>
      </c>
      <c r="K308" s="23">
        <v>2611.6999999999998</v>
      </c>
      <c r="L308" s="23">
        <v>6461</v>
      </c>
      <c r="M308" s="24">
        <v>851.51</v>
      </c>
      <c r="N308" s="23">
        <v>2766.4</v>
      </c>
      <c r="O308" s="23">
        <v>6451.9</v>
      </c>
      <c r="P308" s="23">
        <v>27231.9</v>
      </c>
      <c r="Q308" s="23">
        <v>19142.509999999998</v>
      </c>
      <c r="R308" s="23">
        <v>42623.34</v>
      </c>
      <c r="S308" s="23">
        <v>13764.41</v>
      </c>
      <c r="T308" s="23">
        <v>48376.66</v>
      </c>
      <c r="U308" s="13" t="s">
        <v>30</v>
      </c>
      <c r="V308" s="27" t="s">
        <v>31</v>
      </c>
      <c r="W308" s="13" t="s">
        <v>468</v>
      </c>
    </row>
    <row r="309" spans="1:23" s="12" customFormat="1" ht="107.25" customHeight="1">
      <c r="A309" s="13" t="s">
        <v>4619</v>
      </c>
      <c r="B309" s="13" t="s">
        <v>839</v>
      </c>
      <c r="C309" s="22" t="s">
        <v>840</v>
      </c>
      <c r="D309" s="22" t="s">
        <v>150</v>
      </c>
      <c r="E309" s="22" t="s">
        <v>841</v>
      </c>
      <c r="F309" s="13" t="s">
        <v>40</v>
      </c>
      <c r="G309" s="22" t="s">
        <v>52</v>
      </c>
      <c r="H309" s="23">
        <v>104000</v>
      </c>
      <c r="I309" s="23">
        <v>13046.27</v>
      </c>
      <c r="J309" s="24">
        <v>25</v>
      </c>
      <c r="K309" s="23">
        <v>2984.8</v>
      </c>
      <c r="L309" s="23">
        <v>7384</v>
      </c>
      <c r="M309" s="24">
        <v>851.51</v>
      </c>
      <c r="N309" s="23">
        <v>3161.6</v>
      </c>
      <c r="O309" s="23">
        <v>7373.6</v>
      </c>
      <c r="P309" s="24">
        <v>0</v>
      </c>
      <c r="Q309" s="23">
        <v>21755.51</v>
      </c>
      <c r="R309" s="23">
        <v>19217.669999999998</v>
      </c>
      <c r="S309" s="23">
        <v>15609.11</v>
      </c>
      <c r="T309" s="23">
        <v>84782.33</v>
      </c>
      <c r="U309" s="13" t="s">
        <v>30</v>
      </c>
      <c r="V309" s="27" t="s">
        <v>47</v>
      </c>
      <c r="W309" s="13" t="s">
        <v>468</v>
      </c>
    </row>
    <row r="310" spans="1:23" s="12" customFormat="1" ht="107.25" customHeight="1">
      <c r="A310" s="13" t="s">
        <v>4620</v>
      </c>
      <c r="B310" s="13" t="s">
        <v>842</v>
      </c>
      <c r="C310" s="22" t="s">
        <v>843</v>
      </c>
      <c r="D310" s="22" t="s">
        <v>150</v>
      </c>
      <c r="E310" s="22" t="s">
        <v>841</v>
      </c>
      <c r="F310" s="13" t="s">
        <v>45</v>
      </c>
      <c r="G310" s="22" t="s">
        <v>52</v>
      </c>
      <c r="H310" s="23">
        <v>104000</v>
      </c>
      <c r="I310" s="23">
        <v>13046.27</v>
      </c>
      <c r="J310" s="24">
        <v>25</v>
      </c>
      <c r="K310" s="23">
        <v>2984.8</v>
      </c>
      <c r="L310" s="23">
        <v>7384</v>
      </c>
      <c r="M310" s="24">
        <v>851.51</v>
      </c>
      <c r="N310" s="23">
        <v>3161.6</v>
      </c>
      <c r="O310" s="23">
        <v>7373.6</v>
      </c>
      <c r="P310" s="23">
        <v>17565.12</v>
      </c>
      <c r="Q310" s="23">
        <v>21755.51</v>
      </c>
      <c r="R310" s="23">
        <v>36782.79</v>
      </c>
      <c r="S310" s="23">
        <v>15609.11</v>
      </c>
      <c r="T310" s="23">
        <v>67217.210000000006</v>
      </c>
      <c r="U310" s="13" t="s">
        <v>30</v>
      </c>
      <c r="V310" s="27" t="s">
        <v>47</v>
      </c>
      <c r="W310" s="13" t="s">
        <v>468</v>
      </c>
    </row>
    <row r="311" spans="1:23" s="12" customFormat="1" ht="107.25" customHeight="1">
      <c r="A311" s="13" t="s">
        <v>4621</v>
      </c>
      <c r="B311" s="13" t="s">
        <v>844</v>
      </c>
      <c r="C311" s="22" t="s">
        <v>845</v>
      </c>
      <c r="D311" s="22" t="s">
        <v>231</v>
      </c>
      <c r="E311" s="22" t="s">
        <v>846</v>
      </c>
      <c r="F311" s="13" t="s">
        <v>40</v>
      </c>
      <c r="G311" s="22" t="s">
        <v>38</v>
      </c>
      <c r="H311" s="23">
        <v>75000</v>
      </c>
      <c r="I311" s="23">
        <v>6309.38</v>
      </c>
      <c r="J311" s="24">
        <v>25</v>
      </c>
      <c r="K311" s="23">
        <v>2152.5</v>
      </c>
      <c r="L311" s="23">
        <v>5325</v>
      </c>
      <c r="M311" s="24">
        <v>825</v>
      </c>
      <c r="N311" s="23">
        <v>2280</v>
      </c>
      <c r="O311" s="23">
        <v>5317.5</v>
      </c>
      <c r="P311" s="24">
        <v>0</v>
      </c>
      <c r="Q311" s="23">
        <v>15900</v>
      </c>
      <c r="R311" s="23">
        <v>10766.88</v>
      </c>
      <c r="S311" s="23">
        <v>11467.5</v>
      </c>
      <c r="T311" s="23">
        <v>64233.120000000003</v>
      </c>
      <c r="U311" s="13" t="s">
        <v>30</v>
      </c>
      <c r="V311" s="27" t="s">
        <v>31</v>
      </c>
      <c r="W311" s="13" t="s">
        <v>468</v>
      </c>
    </row>
    <row r="312" spans="1:23" s="12" customFormat="1" ht="107.25" customHeight="1">
      <c r="A312" s="13" t="s">
        <v>4622</v>
      </c>
      <c r="B312" s="13" t="s">
        <v>850</v>
      </c>
      <c r="C312" s="22" t="s">
        <v>851</v>
      </c>
      <c r="D312" s="22" t="s">
        <v>129</v>
      </c>
      <c r="E312" s="22" t="s">
        <v>849</v>
      </c>
      <c r="F312" s="13" t="s">
        <v>40</v>
      </c>
      <c r="G312" s="22" t="s">
        <v>38</v>
      </c>
      <c r="H312" s="23">
        <v>85000</v>
      </c>
      <c r="I312" s="23">
        <v>8576.99</v>
      </c>
      <c r="J312" s="24">
        <v>25</v>
      </c>
      <c r="K312" s="23">
        <v>2439.5</v>
      </c>
      <c r="L312" s="23">
        <v>6035</v>
      </c>
      <c r="M312" s="24">
        <v>851.51</v>
      </c>
      <c r="N312" s="23">
        <v>2584</v>
      </c>
      <c r="O312" s="23">
        <v>6026.5</v>
      </c>
      <c r="P312" s="24">
        <v>0</v>
      </c>
      <c r="Q312" s="23">
        <v>17936.509999999998</v>
      </c>
      <c r="R312" s="23">
        <v>13625.49</v>
      </c>
      <c r="S312" s="23">
        <v>12913.01</v>
      </c>
      <c r="T312" s="23">
        <v>71374.509999999995</v>
      </c>
      <c r="U312" s="13" t="s">
        <v>30</v>
      </c>
      <c r="V312" s="27" t="s">
        <v>31</v>
      </c>
      <c r="W312" s="13" t="s">
        <v>468</v>
      </c>
    </row>
    <row r="313" spans="1:23" s="12" customFormat="1" ht="107.25" customHeight="1">
      <c r="A313" s="13" t="s">
        <v>4623</v>
      </c>
      <c r="B313" s="13" t="s">
        <v>847</v>
      </c>
      <c r="C313" s="22" t="s">
        <v>848</v>
      </c>
      <c r="D313" s="22" t="s">
        <v>129</v>
      </c>
      <c r="E313" s="22" t="s">
        <v>849</v>
      </c>
      <c r="F313" s="13" t="s">
        <v>40</v>
      </c>
      <c r="G313" s="22" t="s">
        <v>38</v>
      </c>
      <c r="H313" s="23">
        <v>85000</v>
      </c>
      <c r="I313" s="23">
        <v>8576.99</v>
      </c>
      <c r="J313" s="24">
        <v>25</v>
      </c>
      <c r="K313" s="23">
        <v>2439.5</v>
      </c>
      <c r="L313" s="23">
        <v>6035</v>
      </c>
      <c r="M313" s="24">
        <v>851.51</v>
      </c>
      <c r="N313" s="23">
        <v>2584</v>
      </c>
      <c r="O313" s="23">
        <v>6026.5</v>
      </c>
      <c r="P313" s="24">
        <v>0</v>
      </c>
      <c r="Q313" s="23">
        <v>17936.509999999998</v>
      </c>
      <c r="R313" s="23">
        <v>13625.49</v>
      </c>
      <c r="S313" s="23">
        <v>12913.01</v>
      </c>
      <c r="T313" s="23">
        <v>71374.509999999995</v>
      </c>
      <c r="U313" s="13" t="s">
        <v>30</v>
      </c>
      <c r="V313" s="27" t="s">
        <v>31</v>
      </c>
      <c r="W313" s="13" t="s">
        <v>468</v>
      </c>
    </row>
    <row r="314" spans="1:23" s="12" customFormat="1" ht="107.25" customHeight="1">
      <c r="A314" s="13" t="s">
        <v>4624</v>
      </c>
      <c r="B314" s="13" t="s">
        <v>852</v>
      </c>
      <c r="C314" s="22" t="s">
        <v>853</v>
      </c>
      <c r="D314" s="22" t="s">
        <v>129</v>
      </c>
      <c r="E314" s="22" t="s">
        <v>854</v>
      </c>
      <c r="F314" s="13" t="s">
        <v>40</v>
      </c>
      <c r="G314" s="22" t="s">
        <v>38</v>
      </c>
      <c r="H314" s="23">
        <v>95000</v>
      </c>
      <c r="I314" s="23">
        <v>10929.24</v>
      </c>
      <c r="J314" s="24">
        <v>25</v>
      </c>
      <c r="K314" s="23">
        <v>2726.5</v>
      </c>
      <c r="L314" s="23">
        <v>6745</v>
      </c>
      <c r="M314" s="24">
        <v>851.51</v>
      </c>
      <c r="N314" s="23">
        <v>2888</v>
      </c>
      <c r="O314" s="23">
        <v>6735.5</v>
      </c>
      <c r="P314" s="23">
        <v>2596.31</v>
      </c>
      <c r="Q314" s="23">
        <v>19946.509999999998</v>
      </c>
      <c r="R314" s="23">
        <v>19165.05</v>
      </c>
      <c r="S314" s="23">
        <v>14332.01</v>
      </c>
      <c r="T314" s="23">
        <v>75834.95</v>
      </c>
      <c r="U314" s="13" t="s">
        <v>30</v>
      </c>
      <c r="V314" s="27" t="s">
        <v>31</v>
      </c>
      <c r="W314" s="13" t="s">
        <v>468</v>
      </c>
    </row>
    <row r="315" spans="1:23" s="12" customFormat="1" ht="107.25" customHeight="1">
      <c r="A315" s="13" t="s">
        <v>4625</v>
      </c>
      <c r="B315" s="13" t="s">
        <v>855</v>
      </c>
      <c r="C315" s="22" t="s">
        <v>856</v>
      </c>
      <c r="D315" s="22" t="s">
        <v>129</v>
      </c>
      <c r="E315" s="22" t="s">
        <v>854</v>
      </c>
      <c r="F315" s="13" t="s">
        <v>45</v>
      </c>
      <c r="G315" s="22" t="s">
        <v>38</v>
      </c>
      <c r="H315" s="23">
        <v>95000</v>
      </c>
      <c r="I315" s="23">
        <v>10929.24</v>
      </c>
      <c r="J315" s="24">
        <v>25</v>
      </c>
      <c r="K315" s="23">
        <v>2726.5</v>
      </c>
      <c r="L315" s="23">
        <v>6745</v>
      </c>
      <c r="M315" s="24">
        <v>851.51</v>
      </c>
      <c r="N315" s="23">
        <v>2888</v>
      </c>
      <c r="O315" s="23">
        <v>6735.5</v>
      </c>
      <c r="P315" s="24">
        <v>943.23</v>
      </c>
      <c r="Q315" s="23">
        <v>19946.509999999998</v>
      </c>
      <c r="R315" s="23">
        <v>17511.97</v>
      </c>
      <c r="S315" s="23">
        <v>14332.01</v>
      </c>
      <c r="T315" s="23">
        <v>77488.03</v>
      </c>
      <c r="U315" s="13" t="s">
        <v>30</v>
      </c>
      <c r="V315" s="27" t="s">
        <v>31</v>
      </c>
      <c r="W315" s="13" t="s">
        <v>468</v>
      </c>
    </row>
    <row r="316" spans="1:23" s="12" customFormat="1" ht="107.25" customHeight="1">
      <c r="A316" s="13" t="s">
        <v>4626</v>
      </c>
      <c r="B316" s="13" t="s">
        <v>857</v>
      </c>
      <c r="C316" s="22" t="s">
        <v>858</v>
      </c>
      <c r="D316" s="22" t="s">
        <v>859</v>
      </c>
      <c r="E316" s="22" t="s">
        <v>860</v>
      </c>
      <c r="F316" s="13" t="s">
        <v>40</v>
      </c>
      <c r="G316" s="22" t="s">
        <v>52</v>
      </c>
      <c r="H316" s="23">
        <v>140000</v>
      </c>
      <c r="I316" s="23">
        <v>21514.37</v>
      </c>
      <c r="J316" s="24">
        <v>25</v>
      </c>
      <c r="K316" s="23">
        <v>4018</v>
      </c>
      <c r="L316" s="23">
        <v>9940</v>
      </c>
      <c r="M316" s="24">
        <v>851.51</v>
      </c>
      <c r="N316" s="23">
        <v>4256</v>
      </c>
      <c r="O316" s="23">
        <v>9926</v>
      </c>
      <c r="P316" s="23">
        <v>26243.71</v>
      </c>
      <c r="Q316" s="23">
        <v>28991.51</v>
      </c>
      <c r="R316" s="23">
        <v>56057.08</v>
      </c>
      <c r="S316" s="23">
        <v>20717.509999999998</v>
      </c>
      <c r="T316" s="23">
        <v>83942.92</v>
      </c>
      <c r="U316" s="13" t="s">
        <v>30</v>
      </c>
      <c r="V316" s="27" t="s">
        <v>47</v>
      </c>
      <c r="W316" s="13" t="s">
        <v>468</v>
      </c>
    </row>
    <row r="317" spans="1:23" s="12" customFormat="1" ht="107.25" customHeight="1">
      <c r="A317" s="13" t="s">
        <v>4627</v>
      </c>
      <c r="B317" s="13" t="s">
        <v>861</v>
      </c>
      <c r="C317" s="22" t="s">
        <v>862</v>
      </c>
      <c r="D317" s="22" t="s">
        <v>859</v>
      </c>
      <c r="E317" s="22" t="s">
        <v>860</v>
      </c>
      <c r="F317" s="13" t="s">
        <v>40</v>
      </c>
      <c r="G317" s="22" t="s">
        <v>52</v>
      </c>
      <c r="H317" s="23">
        <v>140000</v>
      </c>
      <c r="I317" s="23">
        <v>21514.37</v>
      </c>
      <c r="J317" s="24">
        <v>25</v>
      </c>
      <c r="K317" s="23">
        <v>4018</v>
      </c>
      <c r="L317" s="23">
        <v>9940</v>
      </c>
      <c r="M317" s="24">
        <v>851.51</v>
      </c>
      <c r="N317" s="23">
        <v>4256</v>
      </c>
      <c r="O317" s="23">
        <v>9926</v>
      </c>
      <c r="P317" s="23">
        <v>19926.669999999998</v>
      </c>
      <c r="Q317" s="23">
        <v>28991.51</v>
      </c>
      <c r="R317" s="23">
        <v>49740.04</v>
      </c>
      <c r="S317" s="23">
        <v>20717.509999999998</v>
      </c>
      <c r="T317" s="23">
        <v>90259.96</v>
      </c>
      <c r="U317" s="13" t="s">
        <v>30</v>
      </c>
      <c r="V317" s="27" t="s">
        <v>47</v>
      </c>
      <c r="W317" s="13" t="s">
        <v>468</v>
      </c>
    </row>
    <row r="318" spans="1:23" s="12" customFormat="1" ht="107.25" customHeight="1">
      <c r="A318" s="13" t="s">
        <v>4628</v>
      </c>
      <c r="B318" s="13" t="s">
        <v>863</v>
      </c>
      <c r="C318" s="22" t="s">
        <v>864</v>
      </c>
      <c r="D318" s="22" t="s">
        <v>227</v>
      </c>
      <c r="E318" s="22" t="s">
        <v>860</v>
      </c>
      <c r="F318" s="13" t="s">
        <v>45</v>
      </c>
      <c r="G318" s="22" t="s">
        <v>52</v>
      </c>
      <c r="H318" s="23">
        <v>140000</v>
      </c>
      <c r="I318" s="23">
        <v>20656.64</v>
      </c>
      <c r="J318" s="24">
        <v>25</v>
      </c>
      <c r="K318" s="23">
        <v>4018</v>
      </c>
      <c r="L318" s="23">
        <v>9940</v>
      </c>
      <c r="M318" s="24">
        <v>851.51</v>
      </c>
      <c r="N318" s="23">
        <v>4256</v>
      </c>
      <c r="O318" s="23">
        <v>9926</v>
      </c>
      <c r="P318" s="23">
        <v>28099.85</v>
      </c>
      <c r="Q318" s="23">
        <v>28991.51</v>
      </c>
      <c r="R318" s="23">
        <v>60486.41</v>
      </c>
      <c r="S318" s="23">
        <v>20717.509999999998</v>
      </c>
      <c r="T318" s="23">
        <v>79513.59</v>
      </c>
      <c r="U318" s="13" t="s">
        <v>30</v>
      </c>
      <c r="V318" s="27" t="s">
        <v>47</v>
      </c>
      <c r="W318" s="13" t="s">
        <v>468</v>
      </c>
    </row>
    <row r="319" spans="1:23" s="12" customFormat="1" ht="107.25" customHeight="1">
      <c r="A319" s="13" t="s">
        <v>4629</v>
      </c>
      <c r="B319" s="13" t="s">
        <v>865</v>
      </c>
      <c r="C319" s="22" t="s">
        <v>866</v>
      </c>
      <c r="D319" s="22" t="s">
        <v>227</v>
      </c>
      <c r="E319" s="22" t="s">
        <v>860</v>
      </c>
      <c r="F319" s="13" t="s">
        <v>45</v>
      </c>
      <c r="G319" s="22" t="s">
        <v>52</v>
      </c>
      <c r="H319" s="23">
        <v>140000</v>
      </c>
      <c r="I319" s="23">
        <v>21085.5</v>
      </c>
      <c r="J319" s="24">
        <v>25</v>
      </c>
      <c r="K319" s="23">
        <v>4018</v>
      </c>
      <c r="L319" s="23">
        <v>9940</v>
      </c>
      <c r="M319" s="24">
        <v>851.51</v>
      </c>
      <c r="N319" s="23">
        <v>4256</v>
      </c>
      <c r="O319" s="23">
        <v>9926</v>
      </c>
      <c r="P319" s="23">
        <v>15380.88</v>
      </c>
      <c r="Q319" s="23">
        <v>28991.51</v>
      </c>
      <c r="R319" s="23">
        <v>46480.84</v>
      </c>
      <c r="S319" s="23">
        <v>20717.509999999998</v>
      </c>
      <c r="T319" s="23">
        <v>93519.16</v>
      </c>
      <c r="U319" s="13" t="s">
        <v>30</v>
      </c>
      <c r="V319" s="27" t="s">
        <v>47</v>
      </c>
      <c r="W319" s="13" t="s">
        <v>468</v>
      </c>
    </row>
    <row r="320" spans="1:23" s="12" customFormat="1" ht="107.25" customHeight="1">
      <c r="A320" s="13" t="s">
        <v>4630</v>
      </c>
      <c r="B320" s="13" t="s">
        <v>867</v>
      </c>
      <c r="C320" s="22" t="s">
        <v>868</v>
      </c>
      <c r="D320" s="22" t="s">
        <v>869</v>
      </c>
      <c r="E320" s="22" t="s">
        <v>860</v>
      </c>
      <c r="F320" s="13" t="s">
        <v>45</v>
      </c>
      <c r="G320" s="22" t="s">
        <v>52</v>
      </c>
      <c r="H320" s="23">
        <v>140000</v>
      </c>
      <c r="I320" s="23">
        <v>21514.37</v>
      </c>
      <c r="J320" s="24">
        <v>25</v>
      </c>
      <c r="K320" s="23">
        <v>4018</v>
      </c>
      <c r="L320" s="23">
        <v>9940</v>
      </c>
      <c r="M320" s="24">
        <v>851.51</v>
      </c>
      <c r="N320" s="23">
        <v>4256</v>
      </c>
      <c r="O320" s="23">
        <v>9926</v>
      </c>
      <c r="P320" s="23">
        <v>22499.19</v>
      </c>
      <c r="Q320" s="23">
        <v>28991.51</v>
      </c>
      <c r="R320" s="23">
        <v>52312.56</v>
      </c>
      <c r="S320" s="23">
        <v>20717.509999999998</v>
      </c>
      <c r="T320" s="23">
        <v>87687.44</v>
      </c>
      <c r="U320" s="13" t="s">
        <v>30</v>
      </c>
      <c r="V320" s="27" t="s">
        <v>47</v>
      </c>
      <c r="W320" s="13" t="s">
        <v>468</v>
      </c>
    </row>
    <row r="321" spans="1:23" s="12" customFormat="1" ht="107.25" customHeight="1">
      <c r="A321" s="13" t="s">
        <v>4631</v>
      </c>
      <c r="B321" s="13" t="s">
        <v>870</v>
      </c>
      <c r="C321" s="22" t="s">
        <v>871</v>
      </c>
      <c r="D321" s="22" t="s">
        <v>869</v>
      </c>
      <c r="E321" s="22" t="s">
        <v>860</v>
      </c>
      <c r="F321" s="13" t="s">
        <v>40</v>
      </c>
      <c r="G321" s="22" t="s">
        <v>52</v>
      </c>
      <c r="H321" s="23">
        <v>140000</v>
      </c>
      <c r="I321" s="23">
        <v>21514.37</v>
      </c>
      <c r="J321" s="24">
        <v>25</v>
      </c>
      <c r="K321" s="23">
        <v>4018</v>
      </c>
      <c r="L321" s="23">
        <v>9940</v>
      </c>
      <c r="M321" s="24">
        <v>851.51</v>
      </c>
      <c r="N321" s="23">
        <v>4256</v>
      </c>
      <c r="O321" s="23">
        <v>9926</v>
      </c>
      <c r="P321" s="23">
        <v>1650</v>
      </c>
      <c r="Q321" s="23">
        <v>28991.51</v>
      </c>
      <c r="R321" s="23">
        <v>31463.37</v>
      </c>
      <c r="S321" s="23">
        <v>20717.509999999998</v>
      </c>
      <c r="T321" s="23">
        <v>108536.63</v>
      </c>
      <c r="U321" s="13" t="s">
        <v>30</v>
      </c>
      <c r="V321" s="27" t="s">
        <v>31</v>
      </c>
      <c r="W321" s="13" t="s">
        <v>468</v>
      </c>
    </row>
    <row r="322" spans="1:23" s="12" customFormat="1" ht="107.25" customHeight="1">
      <c r="A322" s="13" t="s">
        <v>4632</v>
      </c>
      <c r="B322" s="13" t="s">
        <v>872</v>
      </c>
      <c r="C322" s="22" t="s">
        <v>873</v>
      </c>
      <c r="D322" s="22" t="s">
        <v>371</v>
      </c>
      <c r="E322" s="22" t="s">
        <v>860</v>
      </c>
      <c r="F322" s="13" t="s">
        <v>40</v>
      </c>
      <c r="G322" s="22" t="s">
        <v>52</v>
      </c>
      <c r="H322" s="23">
        <v>140000</v>
      </c>
      <c r="I322" s="23">
        <v>21085.5</v>
      </c>
      <c r="J322" s="24">
        <v>25</v>
      </c>
      <c r="K322" s="23">
        <v>4018</v>
      </c>
      <c r="L322" s="23">
        <v>9940</v>
      </c>
      <c r="M322" s="24">
        <v>851.51</v>
      </c>
      <c r="N322" s="23">
        <v>4256</v>
      </c>
      <c r="O322" s="23">
        <v>9926</v>
      </c>
      <c r="P322" s="23">
        <v>13561.29</v>
      </c>
      <c r="Q322" s="23">
        <v>28991.51</v>
      </c>
      <c r="R322" s="23">
        <v>44661.25</v>
      </c>
      <c r="S322" s="23">
        <v>20717.509999999998</v>
      </c>
      <c r="T322" s="23">
        <v>95338.75</v>
      </c>
      <c r="U322" s="13" t="s">
        <v>30</v>
      </c>
      <c r="V322" s="27" t="s">
        <v>31</v>
      </c>
      <c r="W322" s="13" t="s">
        <v>468</v>
      </c>
    </row>
    <row r="323" spans="1:23" s="12" customFormat="1" ht="107.25" customHeight="1">
      <c r="A323" s="13" t="s">
        <v>4633</v>
      </c>
      <c r="B323" s="13" t="s">
        <v>875</v>
      </c>
      <c r="C323" s="22" t="s">
        <v>876</v>
      </c>
      <c r="D323" s="22" t="s">
        <v>869</v>
      </c>
      <c r="E323" s="22" t="s">
        <v>874</v>
      </c>
      <c r="F323" s="13" t="s">
        <v>45</v>
      </c>
      <c r="G323" s="22" t="s">
        <v>52</v>
      </c>
      <c r="H323" s="23">
        <v>145000</v>
      </c>
      <c r="I323" s="23">
        <v>22690.49</v>
      </c>
      <c r="J323" s="24">
        <v>25</v>
      </c>
      <c r="K323" s="23">
        <v>4161.5</v>
      </c>
      <c r="L323" s="23">
        <v>10295</v>
      </c>
      <c r="M323" s="24">
        <v>851.51</v>
      </c>
      <c r="N323" s="23">
        <v>4408</v>
      </c>
      <c r="O323" s="23">
        <v>10280.5</v>
      </c>
      <c r="P323" s="23">
        <v>17314.41</v>
      </c>
      <c r="Q323" s="23">
        <v>29996.51</v>
      </c>
      <c r="R323" s="23">
        <v>48599.4</v>
      </c>
      <c r="S323" s="23">
        <v>21427.01</v>
      </c>
      <c r="T323" s="23">
        <v>96400.6</v>
      </c>
      <c r="U323" s="13" t="s">
        <v>30</v>
      </c>
      <c r="V323" s="27" t="s">
        <v>31</v>
      </c>
      <c r="W323" s="13" t="s">
        <v>468</v>
      </c>
    </row>
    <row r="324" spans="1:23" s="12" customFormat="1" ht="107.25" customHeight="1">
      <c r="A324" s="13" t="s">
        <v>4634</v>
      </c>
      <c r="B324" s="13" t="s">
        <v>877</v>
      </c>
      <c r="C324" s="22" t="s">
        <v>878</v>
      </c>
      <c r="D324" s="22" t="s">
        <v>371</v>
      </c>
      <c r="E324" s="22" t="s">
        <v>874</v>
      </c>
      <c r="F324" s="13" t="s">
        <v>45</v>
      </c>
      <c r="G324" s="22" t="s">
        <v>52</v>
      </c>
      <c r="H324" s="23">
        <v>150000</v>
      </c>
      <c r="I324" s="23">
        <v>23866.62</v>
      </c>
      <c r="J324" s="24">
        <v>25</v>
      </c>
      <c r="K324" s="23">
        <v>4305</v>
      </c>
      <c r="L324" s="23">
        <v>10650</v>
      </c>
      <c r="M324" s="24">
        <v>851.51</v>
      </c>
      <c r="N324" s="23">
        <v>4560</v>
      </c>
      <c r="O324" s="23">
        <v>10635</v>
      </c>
      <c r="P324" s="23">
        <v>4327.1899999999996</v>
      </c>
      <c r="Q324" s="23">
        <v>31001.51</v>
      </c>
      <c r="R324" s="23">
        <v>37083.81</v>
      </c>
      <c r="S324" s="23">
        <v>22136.51</v>
      </c>
      <c r="T324" s="23">
        <v>112916.19</v>
      </c>
      <c r="U324" s="13" t="s">
        <v>30</v>
      </c>
      <c r="V324" s="27" t="s">
        <v>31</v>
      </c>
      <c r="W324" s="13" t="s">
        <v>468</v>
      </c>
    </row>
    <row r="325" spans="1:23" s="12" customFormat="1" ht="107.25" customHeight="1">
      <c r="A325" s="13" t="s">
        <v>4635</v>
      </c>
      <c r="B325" s="13" t="s">
        <v>268</v>
      </c>
      <c r="C325" s="22" t="s">
        <v>269</v>
      </c>
      <c r="D325" s="22" t="s">
        <v>371</v>
      </c>
      <c r="E325" s="22" t="s">
        <v>881</v>
      </c>
      <c r="F325" s="13" t="s">
        <v>45</v>
      </c>
      <c r="G325" s="22" t="s">
        <v>52</v>
      </c>
      <c r="H325" s="23">
        <v>190000</v>
      </c>
      <c r="I325" s="23">
        <v>33275.620000000003</v>
      </c>
      <c r="J325" s="24">
        <v>25</v>
      </c>
      <c r="K325" s="23">
        <v>5453</v>
      </c>
      <c r="L325" s="23">
        <v>13490</v>
      </c>
      <c r="M325" s="24">
        <v>851.51</v>
      </c>
      <c r="N325" s="23">
        <v>5776</v>
      </c>
      <c r="O325" s="23">
        <v>13471</v>
      </c>
      <c r="P325" s="23">
        <v>2600</v>
      </c>
      <c r="Q325" s="23">
        <v>39041.51</v>
      </c>
      <c r="R325" s="23">
        <v>47129.62</v>
      </c>
      <c r="S325" s="23">
        <v>27812.51</v>
      </c>
      <c r="T325" s="23">
        <v>142870.38</v>
      </c>
      <c r="U325" s="13" t="s">
        <v>30</v>
      </c>
      <c r="V325" s="27" t="s">
        <v>31</v>
      </c>
      <c r="W325" s="13" t="s">
        <v>468</v>
      </c>
    </row>
    <row r="326" spans="1:23" s="12" customFormat="1" ht="107.25" customHeight="1">
      <c r="A326" s="13" t="s">
        <v>4636</v>
      </c>
      <c r="B326" s="13" t="s">
        <v>879</v>
      </c>
      <c r="C326" s="22" t="s">
        <v>880</v>
      </c>
      <c r="D326" s="22" t="s">
        <v>371</v>
      </c>
      <c r="E326" s="22" t="s">
        <v>881</v>
      </c>
      <c r="F326" s="13" t="s">
        <v>45</v>
      </c>
      <c r="G326" s="22" t="s">
        <v>52</v>
      </c>
      <c r="H326" s="23">
        <v>190000</v>
      </c>
      <c r="I326" s="23">
        <v>33275.620000000003</v>
      </c>
      <c r="J326" s="24">
        <v>25</v>
      </c>
      <c r="K326" s="23">
        <v>5453</v>
      </c>
      <c r="L326" s="23">
        <v>13490</v>
      </c>
      <c r="M326" s="24">
        <v>851.51</v>
      </c>
      <c r="N326" s="23">
        <v>5776</v>
      </c>
      <c r="O326" s="23">
        <v>13471</v>
      </c>
      <c r="P326" s="23">
        <v>10559.48</v>
      </c>
      <c r="Q326" s="23">
        <v>39041.51</v>
      </c>
      <c r="R326" s="23">
        <v>55089.1</v>
      </c>
      <c r="S326" s="23">
        <v>27812.51</v>
      </c>
      <c r="T326" s="23">
        <v>134910.9</v>
      </c>
      <c r="U326" s="13" t="s">
        <v>30</v>
      </c>
      <c r="V326" s="27" t="s">
        <v>31</v>
      </c>
      <c r="W326" s="13" t="s">
        <v>468</v>
      </c>
    </row>
    <row r="327" spans="1:23" s="12" customFormat="1" ht="107.25" customHeight="1">
      <c r="A327" s="13" t="s">
        <v>4637</v>
      </c>
      <c r="B327" s="13" t="s">
        <v>882</v>
      </c>
      <c r="C327" s="22" t="s">
        <v>883</v>
      </c>
      <c r="D327" s="22" t="s">
        <v>371</v>
      </c>
      <c r="E327" s="22" t="s">
        <v>881</v>
      </c>
      <c r="F327" s="13" t="s">
        <v>45</v>
      </c>
      <c r="G327" s="22" t="s">
        <v>52</v>
      </c>
      <c r="H327" s="23">
        <v>145000</v>
      </c>
      <c r="I327" s="23">
        <v>22690.49</v>
      </c>
      <c r="J327" s="24">
        <v>25</v>
      </c>
      <c r="K327" s="23">
        <v>4161.5</v>
      </c>
      <c r="L327" s="23">
        <v>10295</v>
      </c>
      <c r="M327" s="24">
        <v>851.51</v>
      </c>
      <c r="N327" s="23">
        <v>4408</v>
      </c>
      <c r="O327" s="23">
        <v>10280.5</v>
      </c>
      <c r="P327" s="23">
        <v>33886.36</v>
      </c>
      <c r="Q327" s="23">
        <v>29996.51</v>
      </c>
      <c r="R327" s="23">
        <v>65171.35</v>
      </c>
      <c r="S327" s="23">
        <v>21427.01</v>
      </c>
      <c r="T327" s="23">
        <v>79828.649999999994</v>
      </c>
      <c r="U327" s="13" t="s">
        <v>30</v>
      </c>
      <c r="V327" s="27" t="s">
        <v>47</v>
      </c>
      <c r="W327" s="13" t="s">
        <v>468</v>
      </c>
    </row>
    <row r="328" spans="1:23" s="12" customFormat="1" ht="107.25" customHeight="1">
      <c r="A328" s="13" t="s">
        <v>4638</v>
      </c>
      <c r="B328" s="13" t="s">
        <v>884</v>
      </c>
      <c r="C328" s="22" t="s">
        <v>885</v>
      </c>
      <c r="D328" s="22" t="s">
        <v>371</v>
      </c>
      <c r="E328" s="22" t="s">
        <v>881</v>
      </c>
      <c r="F328" s="13" t="s">
        <v>45</v>
      </c>
      <c r="G328" s="22" t="s">
        <v>52</v>
      </c>
      <c r="H328" s="23">
        <v>145000</v>
      </c>
      <c r="I328" s="23">
        <v>21832.76</v>
      </c>
      <c r="J328" s="24">
        <v>25</v>
      </c>
      <c r="K328" s="23">
        <v>4161.5</v>
      </c>
      <c r="L328" s="23">
        <v>10295</v>
      </c>
      <c r="M328" s="24">
        <v>851.51</v>
      </c>
      <c r="N328" s="23">
        <v>4408</v>
      </c>
      <c r="O328" s="23">
        <v>10280.5</v>
      </c>
      <c r="P328" s="23">
        <v>7693.23</v>
      </c>
      <c r="Q328" s="23">
        <v>29996.51</v>
      </c>
      <c r="R328" s="23">
        <v>41551.410000000003</v>
      </c>
      <c r="S328" s="23">
        <v>21427.01</v>
      </c>
      <c r="T328" s="23">
        <v>103448.59</v>
      </c>
      <c r="U328" s="13" t="s">
        <v>30</v>
      </c>
      <c r="V328" s="27" t="s">
        <v>31</v>
      </c>
      <c r="W328" s="13" t="s">
        <v>468</v>
      </c>
    </row>
    <row r="329" spans="1:23" s="12" customFormat="1" ht="107.25" customHeight="1">
      <c r="A329" s="13" t="s">
        <v>4639</v>
      </c>
      <c r="B329" s="13" t="s">
        <v>888</v>
      </c>
      <c r="C329" s="22" t="s">
        <v>889</v>
      </c>
      <c r="D329" s="22" t="s">
        <v>371</v>
      </c>
      <c r="E329" s="22" t="s">
        <v>881</v>
      </c>
      <c r="F329" s="13" t="s">
        <v>45</v>
      </c>
      <c r="G329" s="22" t="s">
        <v>52</v>
      </c>
      <c r="H329" s="23">
        <v>145000</v>
      </c>
      <c r="I329" s="23">
        <v>22690.49</v>
      </c>
      <c r="J329" s="24">
        <v>25</v>
      </c>
      <c r="K329" s="23">
        <v>4161.5</v>
      </c>
      <c r="L329" s="23">
        <v>10295</v>
      </c>
      <c r="M329" s="24">
        <v>851.51</v>
      </c>
      <c r="N329" s="23">
        <v>4408</v>
      </c>
      <c r="O329" s="23">
        <v>10280.5</v>
      </c>
      <c r="P329" s="23">
        <v>4287.03</v>
      </c>
      <c r="Q329" s="23">
        <v>29996.51</v>
      </c>
      <c r="R329" s="23">
        <v>35572.019999999997</v>
      </c>
      <c r="S329" s="23">
        <v>21427.01</v>
      </c>
      <c r="T329" s="23">
        <v>109427.98</v>
      </c>
      <c r="U329" s="13" t="s">
        <v>30</v>
      </c>
      <c r="V329" s="27" t="s">
        <v>31</v>
      </c>
      <c r="W329" s="13" t="s">
        <v>468</v>
      </c>
    </row>
    <row r="330" spans="1:23" s="12" customFormat="1" ht="107.25" customHeight="1">
      <c r="A330" s="13" t="s">
        <v>4640</v>
      </c>
      <c r="B330" s="13" t="s">
        <v>886</v>
      </c>
      <c r="C330" s="22" t="s">
        <v>887</v>
      </c>
      <c r="D330" s="22" t="s">
        <v>371</v>
      </c>
      <c r="E330" s="22" t="s">
        <v>881</v>
      </c>
      <c r="F330" s="13" t="s">
        <v>45</v>
      </c>
      <c r="G330" s="22" t="s">
        <v>52</v>
      </c>
      <c r="H330" s="23">
        <v>145000</v>
      </c>
      <c r="I330" s="23">
        <v>22261.63</v>
      </c>
      <c r="J330" s="24">
        <v>25</v>
      </c>
      <c r="K330" s="23">
        <v>4161.5</v>
      </c>
      <c r="L330" s="23">
        <v>10295</v>
      </c>
      <c r="M330" s="24">
        <v>851.51</v>
      </c>
      <c r="N330" s="23">
        <v>4408</v>
      </c>
      <c r="O330" s="23">
        <v>10280.5</v>
      </c>
      <c r="P330" s="23">
        <v>1600</v>
      </c>
      <c r="Q330" s="23">
        <v>29996.51</v>
      </c>
      <c r="R330" s="23">
        <v>34171.589999999997</v>
      </c>
      <c r="S330" s="23">
        <v>21427.01</v>
      </c>
      <c r="T330" s="23">
        <v>110828.41</v>
      </c>
      <c r="U330" s="13" t="s">
        <v>30</v>
      </c>
      <c r="V330" s="27" t="s">
        <v>31</v>
      </c>
      <c r="W330" s="13" t="s">
        <v>468</v>
      </c>
    </row>
    <row r="331" spans="1:23" s="12" customFormat="1" ht="107.25" customHeight="1">
      <c r="A331" s="13" t="s">
        <v>4641</v>
      </c>
      <c r="B331" s="13" t="s">
        <v>893</v>
      </c>
      <c r="C331" s="22" t="s">
        <v>894</v>
      </c>
      <c r="D331" s="22" t="s">
        <v>411</v>
      </c>
      <c r="E331" s="22" t="s">
        <v>892</v>
      </c>
      <c r="F331" s="13" t="s">
        <v>45</v>
      </c>
      <c r="G331" s="22" t="s">
        <v>52</v>
      </c>
      <c r="H331" s="23">
        <v>85000</v>
      </c>
      <c r="I331" s="23">
        <v>8576.99</v>
      </c>
      <c r="J331" s="24">
        <v>25</v>
      </c>
      <c r="K331" s="23">
        <v>2439.5</v>
      </c>
      <c r="L331" s="23">
        <v>6035</v>
      </c>
      <c r="M331" s="24">
        <v>851.51</v>
      </c>
      <c r="N331" s="23">
        <v>2584</v>
      </c>
      <c r="O331" s="23">
        <v>6026.5</v>
      </c>
      <c r="P331" s="23">
        <v>10631.08</v>
      </c>
      <c r="Q331" s="23">
        <v>17936.509999999998</v>
      </c>
      <c r="R331" s="23">
        <v>24256.57</v>
      </c>
      <c r="S331" s="23">
        <v>12913.01</v>
      </c>
      <c r="T331" s="23">
        <v>60743.43</v>
      </c>
      <c r="U331" s="13" t="s">
        <v>30</v>
      </c>
      <c r="V331" s="27" t="s">
        <v>47</v>
      </c>
      <c r="W331" s="13" t="s">
        <v>468</v>
      </c>
    </row>
    <row r="332" spans="1:23" s="12" customFormat="1" ht="107.25" customHeight="1">
      <c r="A332" s="13" t="s">
        <v>4642</v>
      </c>
      <c r="B332" s="13" t="s">
        <v>895</v>
      </c>
      <c r="C332" s="22" t="s">
        <v>896</v>
      </c>
      <c r="D332" s="22" t="s">
        <v>411</v>
      </c>
      <c r="E332" s="22" t="s">
        <v>892</v>
      </c>
      <c r="F332" s="13" t="s">
        <v>45</v>
      </c>
      <c r="G332" s="22" t="s">
        <v>52</v>
      </c>
      <c r="H332" s="23">
        <v>85000</v>
      </c>
      <c r="I332" s="23">
        <v>7719.26</v>
      </c>
      <c r="J332" s="24">
        <v>25</v>
      </c>
      <c r="K332" s="23">
        <v>2439.5</v>
      </c>
      <c r="L332" s="23">
        <v>6035</v>
      </c>
      <c r="M332" s="24">
        <v>851.51</v>
      </c>
      <c r="N332" s="23">
        <v>2584</v>
      </c>
      <c r="O332" s="23">
        <v>6026.5</v>
      </c>
      <c r="P332" s="23">
        <v>2015.44</v>
      </c>
      <c r="Q332" s="23">
        <v>17936.509999999998</v>
      </c>
      <c r="R332" s="23">
        <v>18214.12</v>
      </c>
      <c r="S332" s="23">
        <v>12913.01</v>
      </c>
      <c r="T332" s="23">
        <v>66785.88</v>
      </c>
      <c r="U332" s="13" t="s">
        <v>30</v>
      </c>
      <c r="V332" s="27" t="s">
        <v>47</v>
      </c>
      <c r="W332" s="13" t="s">
        <v>468</v>
      </c>
    </row>
    <row r="333" spans="1:23" s="12" customFormat="1" ht="107.25" customHeight="1">
      <c r="A333" s="13" t="s">
        <v>4643</v>
      </c>
      <c r="B333" s="13" t="s">
        <v>890</v>
      </c>
      <c r="C333" s="22" t="s">
        <v>891</v>
      </c>
      <c r="D333" s="22" t="s">
        <v>411</v>
      </c>
      <c r="E333" s="22" t="s">
        <v>892</v>
      </c>
      <c r="F333" s="13" t="s">
        <v>45</v>
      </c>
      <c r="G333" s="22" t="s">
        <v>52</v>
      </c>
      <c r="H333" s="23">
        <v>85000</v>
      </c>
      <c r="I333" s="23">
        <v>7719.26</v>
      </c>
      <c r="J333" s="24">
        <v>25</v>
      </c>
      <c r="K333" s="23">
        <v>2439.5</v>
      </c>
      <c r="L333" s="23">
        <v>6035</v>
      </c>
      <c r="M333" s="24">
        <v>851.51</v>
      </c>
      <c r="N333" s="23">
        <v>2584</v>
      </c>
      <c r="O333" s="23">
        <v>6026.5</v>
      </c>
      <c r="P333" s="23">
        <v>2986.41</v>
      </c>
      <c r="Q333" s="23">
        <v>17936.509999999998</v>
      </c>
      <c r="R333" s="23">
        <v>19185.09</v>
      </c>
      <c r="S333" s="23">
        <v>12913.01</v>
      </c>
      <c r="T333" s="23">
        <v>65814.91</v>
      </c>
      <c r="U333" s="13" t="s">
        <v>30</v>
      </c>
      <c r="V333" s="27" t="s">
        <v>47</v>
      </c>
      <c r="W333" s="13" t="s">
        <v>468</v>
      </c>
    </row>
    <row r="334" spans="1:23" s="12" customFormat="1" ht="107.25" customHeight="1">
      <c r="A334" s="13" t="s">
        <v>4644</v>
      </c>
      <c r="B334" s="13" t="s">
        <v>897</v>
      </c>
      <c r="C334" s="22" t="s">
        <v>898</v>
      </c>
      <c r="D334" s="22" t="s">
        <v>411</v>
      </c>
      <c r="E334" s="22" t="s">
        <v>892</v>
      </c>
      <c r="F334" s="13" t="s">
        <v>45</v>
      </c>
      <c r="G334" s="22" t="s">
        <v>52</v>
      </c>
      <c r="H334" s="23">
        <v>85000</v>
      </c>
      <c r="I334" s="23">
        <v>8576.99</v>
      </c>
      <c r="J334" s="24">
        <v>25</v>
      </c>
      <c r="K334" s="23">
        <v>2439.5</v>
      </c>
      <c r="L334" s="23">
        <v>6035</v>
      </c>
      <c r="M334" s="24">
        <v>851.51</v>
      </c>
      <c r="N334" s="23">
        <v>2584</v>
      </c>
      <c r="O334" s="23">
        <v>6026.5</v>
      </c>
      <c r="P334" s="23">
        <v>9337.5499999999993</v>
      </c>
      <c r="Q334" s="23">
        <v>17936.509999999998</v>
      </c>
      <c r="R334" s="23">
        <v>22963.040000000001</v>
      </c>
      <c r="S334" s="23">
        <v>12913.01</v>
      </c>
      <c r="T334" s="23">
        <v>62036.959999999999</v>
      </c>
      <c r="U334" s="13" t="s">
        <v>30</v>
      </c>
      <c r="V334" s="27" t="s">
        <v>47</v>
      </c>
      <c r="W334" s="13" t="s">
        <v>468</v>
      </c>
    </row>
    <row r="335" spans="1:23" s="12" customFormat="1" ht="107.25" customHeight="1">
      <c r="A335" s="13" t="s">
        <v>4645</v>
      </c>
      <c r="B335" s="13" t="s">
        <v>899</v>
      </c>
      <c r="C335" s="22" t="s">
        <v>900</v>
      </c>
      <c r="D335" s="22" t="s">
        <v>4148</v>
      </c>
      <c r="E335" s="22" t="s">
        <v>901</v>
      </c>
      <c r="F335" s="13" t="s">
        <v>45</v>
      </c>
      <c r="G335" s="22" t="s">
        <v>52</v>
      </c>
      <c r="H335" s="23">
        <v>91000</v>
      </c>
      <c r="I335" s="23">
        <v>9988.34</v>
      </c>
      <c r="J335" s="24">
        <v>25</v>
      </c>
      <c r="K335" s="23">
        <v>2611.6999999999998</v>
      </c>
      <c r="L335" s="23">
        <v>6461</v>
      </c>
      <c r="M335" s="24">
        <v>851.51</v>
      </c>
      <c r="N335" s="23">
        <v>2766.4</v>
      </c>
      <c r="O335" s="23">
        <v>6451.9</v>
      </c>
      <c r="P335" s="23">
        <v>9099.0300000000007</v>
      </c>
      <c r="Q335" s="23">
        <v>19142.509999999998</v>
      </c>
      <c r="R335" s="23">
        <v>24490.47</v>
      </c>
      <c r="S335" s="23">
        <v>13764.41</v>
      </c>
      <c r="T335" s="23">
        <v>66509.53</v>
      </c>
      <c r="U335" s="13" t="s">
        <v>30</v>
      </c>
      <c r="V335" s="27" t="s">
        <v>47</v>
      </c>
      <c r="W335" s="13" t="s">
        <v>468</v>
      </c>
    </row>
    <row r="336" spans="1:23" s="12" customFormat="1" ht="107.25" customHeight="1">
      <c r="A336" s="13" t="s">
        <v>4646</v>
      </c>
      <c r="B336" s="13" t="s">
        <v>902</v>
      </c>
      <c r="C336" s="22" t="s">
        <v>903</v>
      </c>
      <c r="D336" s="22" t="s">
        <v>4222</v>
      </c>
      <c r="E336" s="22" t="s">
        <v>904</v>
      </c>
      <c r="F336" s="13" t="s">
        <v>40</v>
      </c>
      <c r="G336" s="22" t="s">
        <v>38</v>
      </c>
      <c r="H336" s="23">
        <v>45000</v>
      </c>
      <c r="I336" s="23">
        <v>1148.32</v>
      </c>
      <c r="J336" s="24">
        <v>25</v>
      </c>
      <c r="K336" s="23">
        <v>1291.5</v>
      </c>
      <c r="L336" s="23">
        <v>3195</v>
      </c>
      <c r="M336" s="24">
        <v>495</v>
      </c>
      <c r="N336" s="23">
        <v>1368</v>
      </c>
      <c r="O336" s="23">
        <v>3190.5</v>
      </c>
      <c r="P336" s="23">
        <v>1257.6400000000001</v>
      </c>
      <c r="Q336" s="23">
        <v>9540</v>
      </c>
      <c r="R336" s="23">
        <v>5090.46</v>
      </c>
      <c r="S336" s="23">
        <v>6880.5</v>
      </c>
      <c r="T336" s="23">
        <v>39909.54</v>
      </c>
      <c r="U336" s="13" t="s">
        <v>30</v>
      </c>
      <c r="V336" s="27" t="s">
        <v>47</v>
      </c>
      <c r="W336" s="13" t="s">
        <v>468</v>
      </c>
    </row>
    <row r="337" spans="1:23" s="12" customFormat="1" ht="107.25" customHeight="1">
      <c r="A337" s="13" t="s">
        <v>4647</v>
      </c>
      <c r="B337" s="13" t="s">
        <v>905</v>
      </c>
      <c r="C337" s="22" t="s">
        <v>906</v>
      </c>
      <c r="D337" s="22" t="s">
        <v>58</v>
      </c>
      <c r="E337" s="22" t="s">
        <v>907</v>
      </c>
      <c r="F337" s="13" t="s">
        <v>40</v>
      </c>
      <c r="G337" s="22" t="s">
        <v>29</v>
      </c>
      <c r="H337" s="23">
        <v>75000</v>
      </c>
      <c r="I337" s="23">
        <v>6309.38</v>
      </c>
      <c r="J337" s="24">
        <v>25</v>
      </c>
      <c r="K337" s="23">
        <v>2152.5</v>
      </c>
      <c r="L337" s="23">
        <v>5325</v>
      </c>
      <c r="M337" s="24">
        <v>825</v>
      </c>
      <c r="N337" s="23">
        <v>2280</v>
      </c>
      <c r="O337" s="23">
        <v>5317.5</v>
      </c>
      <c r="P337" s="23">
        <v>1464.41</v>
      </c>
      <c r="Q337" s="23">
        <v>15900</v>
      </c>
      <c r="R337" s="23">
        <v>12231.29</v>
      </c>
      <c r="S337" s="23">
        <v>11467.5</v>
      </c>
      <c r="T337" s="23">
        <v>62768.71</v>
      </c>
      <c r="U337" s="13" t="s">
        <v>30</v>
      </c>
      <c r="V337" s="27" t="s">
        <v>47</v>
      </c>
      <c r="W337" s="13" t="s">
        <v>468</v>
      </c>
    </row>
    <row r="338" spans="1:23" s="12" customFormat="1" ht="107.25" customHeight="1">
      <c r="A338" s="13" t="s">
        <v>4648</v>
      </c>
      <c r="B338" s="13" t="s">
        <v>908</v>
      </c>
      <c r="C338" s="22" t="s">
        <v>909</v>
      </c>
      <c r="D338" s="22" t="s">
        <v>58</v>
      </c>
      <c r="E338" s="22" t="s">
        <v>907</v>
      </c>
      <c r="F338" s="13" t="s">
        <v>45</v>
      </c>
      <c r="G338" s="22" t="s">
        <v>247</v>
      </c>
      <c r="H338" s="23">
        <v>75000</v>
      </c>
      <c r="I338" s="23">
        <v>5966.29</v>
      </c>
      <c r="J338" s="24">
        <v>25</v>
      </c>
      <c r="K338" s="23">
        <v>2152.5</v>
      </c>
      <c r="L338" s="23">
        <v>5325</v>
      </c>
      <c r="M338" s="24">
        <v>825</v>
      </c>
      <c r="N338" s="23">
        <v>2280</v>
      </c>
      <c r="O338" s="23">
        <v>5317.5</v>
      </c>
      <c r="P338" s="23">
        <v>26773.37</v>
      </c>
      <c r="Q338" s="23">
        <v>15900</v>
      </c>
      <c r="R338" s="23">
        <v>38912.620000000003</v>
      </c>
      <c r="S338" s="23">
        <v>11467.5</v>
      </c>
      <c r="T338" s="23">
        <v>36087.379999999997</v>
      </c>
      <c r="U338" s="13" t="s">
        <v>30</v>
      </c>
      <c r="V338" s="27" t="s">
        <v>47</v>
      </c>
      <c r="W338" s="13" t="s">
        <v>468</v>
      </c>
    </row>
    <row r="339" spans="1:23" s="12" customFormat="1" ht="107.25" customHeight="1">
      <c r="A339" s="13" t="s">
        <v>4649</v>
      </c>
      <c r="B339" s="13" t="s">
        <v>4249</v>
      </c>
      <c r="C339" s="22" t="s">
        <v>4250</v>
      </c>
      <c r="D339" s="22" t="s">
        <v>520</v>
      </c>
      <c r="E339" s="22" t="s">
        <v>4251</v>
      </c>
      <c r="F339" s="13" t="s">
        <v>40</v>
      </c>
      <c r="G339" s="22" t="s">
        <v>52</v>
      </c>
      <c r="H339" s="23">
        <v>56000</v>
      </c>
      <c r="I339" s="23">
        <v>2733.96</v>
      </c>
      <c r="J339" s="24">
        <v>25</v>
      </c>
      <c r="K339" s="23">
        <v>1607.2</v>
      </c>
      <c r="L339" s="23">
        <v>3976</v>
      </c>
      <c r="M339" s="24">
        <v>616</v>
      </c>
      <c r="N339" s="23">
        <v>1702.4</v>
      </c>
      <c r="O339" s="23">
        <v>3970.4</v>
      </c>
      <c r="P339" s="24">
        <v>0</v>
      </c>
      <c r="Q339" s="23">
        <v>11872</v>
      </c>
      <c r="R339" s="23">
        <v>6068.56</v>
      </c>
      <c r="S339" s="23">
        <v>8562.4</v>
      </c>
      <c r="T339" s="23">
        <v>49931.44</v>
      </c>
      <c r="U339" s="13" t="s">
        <v>30</v>
      </c>
      <c r="V339" s="27" t="s">
        <v>31</v>
      </c>
      <c r="W339" s="13" t="s">
        <v>468</v>
      </c>
    </row>
    <row r="340" spans="1:23" s="12" customFormat="1" ht="107.25" customHeight="1">
      <c r="A340" s="13" t="s">
        <v>4650</v>
      </c>
      <c r="B340" s="13" t="s">
        <v>910</v>
      </c>
      <c r="C340" s="22" t="s">
        <v>911</v>
      </c>
      <c r="D340" s="22" t="s">
        <v>4082</v>
      </c>
      <c r="E340" s="22" t="s">
        <v>912</v>
      </c>
      <c r="F340" s="13" t="s">
        <v>45</v>
      </c>
      <c r="G340" s="22" t="s">
        <v>38</v>
      </c>
      <c r="H340" s="23">
        <v>165000</v>
      </c>
      <c r="I340" s="23">
        <v>26966.13</v>
      </c>
      <c r="J340" s="24">
        <v>25</v>
      </c>
      <c r="K340" s="23">
        <v>4735.5</v>
      </c>
      <c r="L340" s="23">
        <v>11715</v>
      </c>
      <c r="M340" s="24">
        <v>851.51</v>
      </c>
      <c r="N340" s="23">
        <v>5016</v>
      </c>
      <c r="O340" s="23">
        <v>11698.5</v>
      </c>
      <c r="P340" s="23">
        <v>15657.97</v>
      </c>
      <c r="Q340" s="23">
        <v>34016.51</v>
      </c>
      <c r="R340" s="23">
        <v>54116.06</v>
      </c>
      <c r="S340" s="23">
        <v>24265.01</v>
      </c>
      <c r="T340" s="23">
        <v>110883.94</v>
      </c>
      <c r="U340" s="13" t="s">
        <v>30</v>
      </c>
      <c r="V340" s="27" t="s">
        <v>47</v>
      </c>
      <c r="W340" s="13" t="s">
        <v>468</v>
      </c>
    </row>
    <row r="341" spans="1:23" s="12" customFormat="1" ht="107.25" customHeight="1">
      <c r="A341" s="13" t="s">
        <v>4651</v>
      </c>
      <c r="B341" s="13" t="s">
        <v>913</v>
      </c>
      <c r="C341" s="22" t="s">
        <v>914</v>
      </c>
      <c r="D341" s="22" t="s">
        <v>323</v>
      </c>
      <c r="E341" s="22" t="s">
        <v>915</v>
      </c>
      <c r="F341" s="13" t="s">
        <v>45</v>
      </c>
      <c r="G341" s="22" t="s">
        <v>52</v>
      </c>
      <c r="H341" s="23">
        <v>75000</v>
      </c>
      <c r="I341" s="23">
        <v>5966.29</v>
      </c>
      <c r="J341" s="24">
        <v>25</v>
      </c>
      <c r="K341" s="23">
        <v>2152.5</v>
      </c>
      <c r="L341" s="23">
        <v>5325</v>
      </c>
      <c r="M341" s="24">
        <v>825</v>
      </c>
      <c r="N341" s="23">
        <v>2280</v>
      </c>
      <c r="O341" s="23">
        <v>5317.5</v>
      </c>
      <c r="P341" s="23">
        <v>8029.69</v>
      </c>
      <c r="Q341" s="23">
        <v>15900</v>
      </c>
      <c r="R341" s="23">
        <v>20168.939999999999</v>
      </c>
      <c r="S341" s="23">
        <v>11467.5</v>
      </c>
      <c r="T341" s="23">
        <v>54831.06</v>
      </c>
      <c r="U341" s="13" t="s">
        <v>30</v>
      </c>
      <c r="V341" s="27" t="s">
        <v>47</v>
      </c>
      <c r="W341" s="13" t="s">
        <v>468</v>
      </c>
    </row>
    <row r="342" spans="1:23" s="12" customFormat="1" ht="107.25" customHeight="1">
      <c r="A342" s="13" t="s">
        <v>4652</v>
      </c>
      <c r="B342" s="13" t="s">
        <v>925</v>
      </c>
      <c r="C342" s="22" t="s">
        <v>926</v>
      </c>
      <c r="D342" s="22" t="s">
        <v>81</v>
      </c>
      <c r="E342" s="22" t="s">
        <v>918</v>
      </c>
      <c r="F342" s="13" t="s">
        <v>45</v>
      </c>
      <c r="G342" s="22" t="s">
        <v>29</v>
      </c>
      <c r="H342" s="23">
        <v>75000</v>
      </c>
      <c r="I342" s="23">
        <v>6309.38</v>
      </c>
      <c r="J342" s="24">
        <v>25</v>
      </c>
      <c r="K342" s="23">
        <v>2152.5</v>
      </c>
      <c r="L342" s="23">
        <v>5325</v>
      </c>
      <c r="M342" s="24">
        <v>825</v>
      </c>
      <c r="N342" s="23">
        <v>2280</v>
      </c>
      <c r="O342" s="23">
        <v>5317.5</v>
      </c>
      <c r="P342" s="24">
        <v>464.41</v>
      </c>
      <c r="Q342" s="23">
        <v>15900</v>
      </c>
      <c r="R342" s="23">
        <v>11231.29</v>
      </c>
      <c r="S342" s="23">
        <v>11467.5</v>
      </c>
      <c r="T342" s="23">
        <v>63768.71</v>
      </c>
      <c r="U342" s="13" t="s">
        <v>30</v>
      </c>
      <c r="V342" s="27" t="s">
        <v>47</v>
      </c>
      <c r="W342" s="13" t="s">
        <v>468</v>
      </c>
    </row>
    <row r="343" spans="1:23" s="12" customFormat="1" ht="107.25" customHeight="1">
      <c r="A343" s="13" t="s">
        <v>4653</v>
      </c>
      <c r="B343" s="13" t="s">
        <v>921</v>
      </c>
      <c r="C343" s="22" t="s">
        <v>922</v>
      </c>
      <c r="D343" s="22" t="s">
        <v>81</v>
      </c>
      <c r="E343" s="22" t="s">
        <v>918</v>
      </c>
      <c r="F343" s="13" t="s">
        <v>45</v>
      </c>
      <c r="G343" s="22" t="s">
        <v>29</v>
      </c>
      <c r="H343" s="23">
        <v>75000</v>
      </c>
      <c r="I343" s="23">
        <v>5623.19</v>
      </c>
      <c r="J343" s="24">
        <v>25</v>
      </c>
      <c r="K343" s="23">
        <v>2152.5</v>
      </c>
      <c r="L343" s="23">
        <v>5325</v>
      </c>
      <c r="M343" s="24">
        <v>825</v>
      </c>
      <c r="N343" s="23">
        <v>2280</v>
      </c>
      <c r="O343" s="23">
        <v>5317.5</v>
      </c>
      <c r="P343" s="23">
        <v>3085.84</v>
      </c>
      <c r="Q343" s="23">
        <v>15900</v>
      </c>
      <c r="R343" s="23">
        <v>16597.45</v>
      </c>
      <c r="S343" s="23">
        <v>11467.5</v>
      </c>
      <c r="T343" s="23">
        <v>58402.55</v>
      </c>
      <c r="U343" s="13" t="s">
        <v>30</v>
      </c>
      <c r="V343" s="27" t="s">
        <v>47</v>
      </c>
      <c r="W343" s="13" t="s">
        <v>468</v>
      </c>
    </row>
    <row r="344" spans="1:23" s="12" customFormat="1" ht="107.25" customHeight="1">
      <c r="A344" s="13" t="s">
        <v>4654</v>
      </c>
      <c r="B344" s="13" t="s">
        <v>923</v>
      </c>
      <c r="C344" s="22" t="s">
        <v>924</v>
      </c>
      <c r="D344" s="22" t="s">
        <v>81</v>
      </c>
      <c r="E344" s="22" t="s">
        <v>918</v>
      </c>
      <c r="F344" s="13" t="s">
        <v>45</v>
      </c>
      <c r="G344" s="22" t="s">
        <v>29</v>
      </c>
      <c r="H344" s="23">
        <v>75000</v>
      </c>
      <c r="I344" s="23">
        <v>6309.38</v>
      </c>
      <c r="J344" s="24">
        <v>25</v>
      </c>
      <c r="K344" s="23">
        <v>2152.5</v>
      </c>
      <c r="L344" s="23">
        <v>5325</v>
      </c>
      <c r="M344" s="24">
        <v>825</v>
      </c>
      <c r="N344" s="23">
        <v>2280</v>
      </c>
      <c r="O344" s="23">
        <v>5317.5</v>
      </c>
      <c r="P344" s="23">
        <v>13599.93</v>
      </c>
      <c r="Q344" s="23">
        <v>15900</v>
      </c>
      <c r="R344" s="23">
        <v>24366.81</v>
      </c>
      <c r="S344" s="23">
        <v>11467.5</v>
      </c>
      <c r="T344" s="23">
        <v>50633.19</v>
      </c>
      <c r="U344" s="13" t="s">
        <v>30</v>
      </c>
      <c r="V344" s="27" t="s">
        <v>31</v>
      </c>
      <c r="W344" s="13" t="s">
        <v>468</v>
      </c>
    </row>
    <row r="345" spans="1:23" s="12" customFormat="1" ht="107.25" customHeight="1">
      <c r="A345" s="13" t="s">
        <v>4655</v>
      </c>
      <c r="B345" s="13" t="s">
        <v>916</v>
      </c>
      <c r="C345" s="22" t="s">
        <v>917</v>
      </c>
      <c r="D345" s="22" t="s">
        <v>81</v>
      </c>
      <c r="E345" s="22" t="s">
        <v>918</v>
      </c>
      <c r="F345" s="13" t="s">
        <v>45</v>
      </c>
      <c r="G345" s="22" t="s">
        <v>46</v>
      </c>
      <c r="H345" s="23">
        <v>75000</v>
      </c>
      <c r="I345" s="23">
        <v>6309.38</v>
      </c>
      <c r="J345" s="24">
        <v>25</v>
      </c>
      <c r="K345" s="23">
        <v>2152.5</v>
      </c>
      <c r="L345" s="23">
        <v>5325</v>
      </c>
      <c r="M345" s="24">
        <v>825</v>
      </c>
      <c r="N345" s="23">
        <v>2280</v>
      </c>
      <c r="O345" s="23">
        <v>5317.5</v>
      </c>
      <c r="P345" s="23">
        <v>9396.85</v>
      </c>
      <c r="Q345" s="23">
        <v>15900</v>
      </c>
      <c r="R345" s="23">
        <v>20163.73</v>
      </c>
      <c r="S345" s="23">
        <v>11467.5</v>
      </c>
      <c r="T345" s="23">
        <v>54836.27</v>
      </c>
      <c r="U345" s="13" t="s">
        <v>30</v>
      </c>
      <c r="V345" s="27" t="s">
        <v>47</v>
      </c>
      <c r="W345" s="13" t="s">
        <v>468</v>
      </c>
    </row>
    <row r="346" spans="1:23" s="12" customFormat="1" ht="107.25" customHeight="1">
      <c r="A346" s="13" t="s">
        <v>4656</v>
      </c>
      <c r="B346" s="13" t="s">
        <v>919</v>
      </c>
      <c r="C346" s="22" t="s">
        <v>920</v>
      </c>
      <c r="D346" s="22" t="s">
        <v>81</v>
      </c>
      <c r="E346" s="22" t="s">
        <v>918</v>
      </c>
      <c r="F346" s="13" t="s">
        <v>45</v>
      </c>
      <c r="G346" s="22" t="s">
        <v>147</v>
      </c>
      <c r="H346" s="23">
        <v>55000</v>
      </c>
      <c r="I346" s="23">
        <v>2302.36</v>
      </c>
      <c r="J346" s="24">
        <v>25</v>
      </c>
      <c r="K346" s="23">
        <v>1578.5</v>
      </c>
      <c r="L346" s="23">
        <v>3905</v>
      </c>
      <c r="M346" s="24">
        <v>605</v>
      </c>
      <c r="N346" s="23">
        <v>1672</v>
      </c>
      <c r="O346" s="23">
        <v>3899.5</v>
      </c>
      <c r="P346" s="23">
        <v>9751.3799999999992</v>
      </c>
      <c r="Q346" s="23">
        <v>11660</v>
      </c>
      <c r="R346" s="23">
        <v>17044.7</v>
      </c>
      <c r="S346" s="23">
        <v>8409.5</v>
      </c>
      <c r="T346" s="23">
        <v>37955.300000000003</v>
      </c>
      <c r="U346" s="13" t="s">
        <v>30</v>
      </c>
      <c r="V346" s="27" t="s">
        <v>31</v>
      </c>
      <c r="W346" s="13" t="s">
        <v>468</v>
      </c>
    </row>
    <row r="347" spans="1:23" s="12" customFormat="1" ht="107.25" customHeight="1">
      <c r="A347" s="13" t="s">
        <v>4657</v>
      </c>
      <c r="B347" s="13" t="s">
        <v>927</v>
      </c>
      <c r="C347" s="22" t="s">
        <v>928</v>
      </c>
      <c r="D347" s="22" t="s">
        <v>4148</v>
      </c>
      <c r="E347" s="22" t="s">
        <v>929</v>
      </c>
      <c r="F347" s="13" t="s">
        <v>45</v>
      </c>
      <c r="G347" s="22" t="s">
        <v>52</v>
      </c>
      <c r="H347" s="23">
        <v>91000</v>
      </c>
      <c r="I347" s="23">
        <v>9988.34</v>
      </c>
      <c r="J347" s="24">
        <v>25</v>
      </c>
      <c r="K347" s="23">
        <v>2611.6999999999998</v>
      </c>
      <c r="L347" s="23">
        <v>6461</v>
      </c>
      <c r="M347" s="24">
        <v>851.51</v>
      </c>
      <c r="N347" s="23">
        <v>2766.4</v>
      </c>
      <c r="O347" s="23">
        <v>6451.9</v>
      </c>
      <c r="P347" s="23">
        <v>1074.23</v>
      </c>
      <c r="Q347" s="23">
        <v>19142.509999999998</v>
      </c>
      <c r="R347" s="23">
        <v>16465.669999999998</v>
      </c>
      <c r="S347" s="23">
        <v>13764.41</v>
      </c>
      <c r="T347" s="23">
        <v>74534.33</v>
      </c>
      <c r="U347" s="13" t="s">
        <v>30</v>
      </c>
      <c r="V347" s="27" t="s">
        <v>47</v>
      </c>
      <c r="W347" s="13" t="s">
        <v>468</v>
      </c>
    </row>
    <row r="348" spans="1:23" s="12" customFormat="1" ht="107.25" customHeight="1">
      <c r="A348" s="13" t="s">
        <v>4658</v>
      </c>
      <c r="B348" s="13" t="s">
        <v>930</v>
      </c>
      <c r="C348" s="22" t="s">
        <v>931</v>
      </c>
      <c r="D348" s="22" t="s">
        <v>4148</v>
      </c>
      <c r="E348" s="22" t="s">
        <v>929</v>
      </c>
      <c r="F348" s="13" t="s">
        <v>40</v>
      </c>
      <c r="G348" s="22" t="s">
        <v>52</v>
      </c>
      <c r="H348" s="23">
        <v>91000</v>
      </c>
      <c r="I348" s="23">
        <v>9988.34</v>
      </c>
      <c r="J348" s="24">
        <v>25</v>
      </c>
      <c r="K348" s="23">
        <v>2611.6999999999998</v>
      </c>
      <c r="L348" s="23">
        <v>6461</v>
      </c>
      <c r="M348" s="24">
        <v>851.51</v>
      </c>
      <c r="N348" s="23">
        <v>2766.4</v>
      </c>
      <c r="O348" s="23">
        <v>6451.9</v>
      </c>
      <c r="P348" s="24">
        <v>150</v>
      </c>
      <c r="Q348" s="23">
        <v>19142.509999999998</v>
      </c>
      <c r="R348" s="23">
        <v>15541.44</v>
      </c>
      <c r="S348" s="23">
        <v>13764.41</v>
      </c>
      <c r="T348" s="23">
        <v>75458.559999999998</v>
      </c>
      <c r="U348" s="13" t="s">
        <v>30</v>
      </c>
      <c r="V348" s="27" t="s">
        <v>47</v>
      </c>
      <c r="W348" s="13" t="s">
        <v>468</v>
      </c>
    </row>
    <row r="349" spans="1:23" s="12" customFormat="1" ht="107.25" customHeight="1">
      <c r="A349" s="13" t="s">
        <v>4659</v>
      </c>
      <c r="B349" s="13" t="s">
        <v>937</v>
      </c>
      <c r="C349" s="22" t="s">
        <v>938</v>
      </c>
      <c r="D349" s="22" t="s">
        <v>73</v>
      </c>
      <c r="E349" s="22" t="s">
        <v>934</v>
      </c>
      <c r="F349" s="13" t="s">
        <v>40</v>
      </c>
      <c r="G349" s="22" t="s">
        <v>38</v>
      </c>
      <c r="H349" s="23">
        <v>91000</v>
      </c>
      <c r="I349" s="23">
        <v>9130.61</v>
      </c>
      <c r="J349" s="24">
        <v>25</v>
      </c>
      <c r="K349" s="23">
        <v>2611.6999999999998</v>
      </c>
      <c r="L349" s="23">
        <v>6461</v>
      </c>
      <c r="M349" s="24">
        <v>851.51</v>
      </c>
      <c r="N349" s="23">
        <v>2766.4</v>
      </c>
      <c r="O349" s="23">
        <v>6451.9</v>
      </c>
      <c r="P349" s="24">
        <v>0</v>
      </c>
      <c r="Q349" s="23">
        <v>19142.509999999998</v>
      </c>
      <c r="R349" s="23">
        <v>17964.63</v>
      </c>
      <c r="S349" s="23">
        <v>13764.41</v>
      </c>
      <c r="T349" s="23">
        <v>73035.37</v>
      </c>
      <c r="U349" s="13" t="s">
        <v>30</v>
      </c>
      <c r="V349" s="27" t="s">
        <v>31</v>
      </c>
      <c r="W349" s="13" t="s">
        <v>468</v>
      </c>
    </row>
    <row r="350" spans="1:23" s="12" customFormat="1" ht="107.25" customHeight="1">
      <c r="A350" s="13" t="s">
        <v>4660</v>
      </c>
      <c r="B350" s="13" t="s">
        <v>932</v>
      </c>
      <c r="C350" s="22" t="s">
        <v>933</v>
      </c>
      <c r="D350" s="22" t="s">
        <v>73</v>
      </c>
      <c r="E350" s="22" t="s">
        <v>934</v>
      </c>
      <c r="F350" s="13" t="s">
        <v>40</v>
      </c>
      <c r="G350" s="22" t="s">
        <v>420</v>
      </c>
      <c r="H350" s="23">
        <v>91000</v>
      </c>
      <c r="I350" s="23">
        <v>9988.34</v>
      </c>
      <c r="J350" s="24">
        <v>25</v>
      </c>
      <c r="K350" s="23">
        <v>2611.6999999999998</v>
      </c>
      <c r="L350" s="23">
        <v>6461</v>
      </c>
      <c r="M350" s="24">
        <v>851.51</v>
      </c>
      <c r="N350" s="23">
        <v>2766.4</v>
      </c>
      <c r="O350" s="23">
        <v>6451.9</v>
      </c>
      <c r="P350" s="23">
        <v>1015.44</v>
      </c>
      <c r="Q350" s="23">
        <v>19142.509999999998</v>
      </c>
      <c r="R350" s="23">
        <v>16406.88</v>
      </c>
      <c r="S350" s="23">
        <v>13764.41</v>
      </c>
      <c r="T350" s="23">
        <v>74593.119999999995</v>
      </c>
      <c r="U350" s="13" t="s">
        <v>30</v>
      </c>
      <c r="V350" s="27" t="s">
        <v>31</v>
      </c>
      <c r="W350" s="13" t="s">
        <v>468</v>
      </c>
    </row>
    <row r="351" spans="1:23" s="12" customFormat="1" ht="107.25" customHeight="1">
      <c r="A351" s="13" t="s">
        <v>4661</v>
      </c>
      <c r="B351" s="13" t="s">
        <v>939</v>
      </c>
      <c r="C351" s="22" t="s">
        <v>940</v>
      </c>
      <c r="D351" s="22" t="s">
        <v>73</v>
      </c>
      <c r="E351" s="22" t="s">
        <v>934</v>
      </c>
      <c r="F351" s="13" t="s">
        <v>40</v>
      </c>
      <c r="G351" s="22" t="s">
        <v>52</v>
      </c>
      <c r="H351" s="23">
        <v>91000</v>
      </c>
      <c r="I351" s="23">
        <v>9559.48</v>
      </c>
      <c r="J351" s="24">
        <v>25</v>
      </c>
      <c r="K351" s="23">
        <v>2611.6999999999998</v>
      </c>
      <c r="L351" s="23">
        <v>6461</v>
      </c>
      <c r="M351" s="24">
        <v>851.51</v>
      </c>
      <c r="N351" s="23">
        <v>2766.4</v>
      </c>
      <c r="O351" s="23">
        <v>6451.9</v>
      </c>
      <c r="P351" s="23">
        <v>1150</v>
      </c>
      <c r="Q351" s="23">
        <v>19142.509999999998</v>
      </c>
      <c r="R351" s="23">
        <v>17828.04</v>
      </c>
      <c r="S351" s="23">
        <v>13764.41</v>
      </c>
      <c r="T351" s="23">
        <v>73171.960000000006</v>
      </c>
      <c r="U351" s="13" t="s">
        <v>30</v>
      </c>
      <c r="V351" s="27" t="s">
        <v>31</v>
      </c>
      <c r="W351" s="13" t="s">
        <v>468</v>
      </c>
    </row>
    <row r="352" spans="1:23" s="12" customFormat="1" ht="107.25" customHeight="1">
      <c r="A352" s="13" t="s">
        <v>4662</v>
      </c>
      <c r="B352" s="13" t="s">
        <v>941</v>
      </c>
      <c r="C352" s="22" t="s">
        <v>942</v>
      </c>
      <c r="D352" s="22" t="s">
        <v>73</v>
      </c>
      <c r="E352" s="22" t="s">
        <v>934</v>
      </c>
      <c r="F352" s="13" t="s">
        <v>45</v>
      </c>
      <c r="G352" s="22" t="s">
        <v>347</v>
      </c>
      <c r="H352" s="23">
        <v>91000</v>
      </c>
      <c r="I352" s="23">
        <v>9988.34</v>
      </c>
      <c r="J352" s="24">
        <v>25</v>
      </c>
      <c r="K352" s="23">
        <v>2611.6999999999998</v>
      </c>
      <c r="L352" s="23">
        <v>6461</v>
      </c>
      <c r="M352" s="24">
        <v>851.51</v>
      </c>
      <c r="N352" s="23">
        <v>2766.4</v>
      </c>
      <c r="O352" s="23">
        <v>6451.9</v>
      </c>
      <c r="P352" s="24">
        <v>677.48</v>
      </c>
      <c r="Q352" s="23">
        <v>19142.509999999998</v>
      </c>
      <c r="R352" s="23">
        <v>16068.92</v>
      </c>
      <c r="S352" s="23">
        <v>13764.41</v>
      </c>
      <c r="T352" s="23">
        <v>74931.08</v>
      </c>
      <c r="U352" s="13" t="s">
        <v>30</v>
      </c>
      <c r="V352" s="27" t="s">
        <v>31</v>
      </c>
      <c r="W352" s="13" t="s">
        <v>468</v>
      </c>
    </row>
    <row r="353" spans="1:23" s="12" customFormat="1" ht="107.25" customHeight="1">
      <c r="A353" s="13" t="s">
        <v>4663</v>
      </c>
      <c r="B353" s="13" t="s">
        <v>943</v>
      </c>
      <c r="C353" s="22" t="s">
        <v>944</v>
      </c>
      <c r="D353" s="22" t="s">
        <v>73</v>
      </c>
      <c r="E353" s="22" t="s">
        <v>934</v>
      </c>
      <c r="F353" s="13" t="s">
        <v>45</v>
      </c>
      <c r="G353" s="22" t="s">
        <v>29</v>
      </c>
      <c r="H353" s="23">
        <v>91000</v>
      </c>
      <c r="I353" s="23">
        <v>9559.48</v>
      </c>
      <c r="J353" s="24">
        <v>25</v>
      </c>
      <c r="K353" s="23">
        <v>2611.6999999999998</v>
      </c>
      <c r="L353" s="23">
        <v>6461</v>
      </c>
      <c r="M353" s="24">
        <v>851.51</v>
      </c>
      <c r="N353" s="23">
        <v>2766.4</v>
      </c>
      <c r="O353" s="23">
        <v>6451.9</v>
      </c>
      <c r="P353" s="23">
        <v>1000</v>
      </c>
      <c r="Q353" s="23">
        <v>19142.509999999998</v>
      </c>
      <c r="R353" s="23">
        <v>17678.04</v>
      </c>
      <c r="S353" s="23">
        <v>13764.41</v>
      </c>
      <c r="T353" s="23">
        <v>73321.960000000006</v>
      </c>
      <c r="U353" s="13" t="s">
        <v>30</v>
      </c>
      <c r="V353" s="27" t="s">
        <v>31</v>
      </c>
      <c r="W353" s="13" t="s">
        <v>468</v>
      </c>
    </row>
    <row r="354" spans="1:23" s="12" customFormat="1" ht="107.25" customHeight="1">
      <c r="A354" s="13" t="s">
        <v>4664</v>
      </c>
      <c r="B354" s="13" t="s">
        <v>948</v>
      </c>
      <c r="C354" s="22" t="s">
        <v>949</v>
      </c>
      <c r="D354" s="22" t="s">
        <v>454</v>
      </c>
      <c r="E354" s="22" t="s">
        <v>947</v>
      </c>
      <c r="F354" s="13" t="s">
        <v>45</v>
      </c>
      <c r="G354" s="22" t="s">
        <v>347</v>
      </c>
      <c r="H354" s="23">
        <v>131000</v>
      </c>
      <c r="I354" s="23">
        <v>18968.48</v>
      </c>
      <c r="J354" s="24">
        <v>25</v>
      </c>
      <c r="K354" s="23">
        <v>3759.7</v>
      </c>
      <c r="L354" s="23">
        <v>9301</v>
      </c>
      <c r="M354" s="24">
        <v>851.51</v>
      </c>
      <c r="N354" s="23">
        <v>3982.4</v>
      </c>
      <c r="O354" s="23">
        <v>9287.9</v>
      </c>
      <c r="P354" s="23">
        <v>3750</v>
      </c>
      <c r="Q354" s="23">
        <v>27182.51</v>
      </c>
      <c r="R354" s="23">
        <v>32201.040000000001</v>
      </c>
      <c r="S354" s="23">
        <v>19440.41</v>
      </c>
      <c r="T354" s="23">
        <v>98798.96</v>
      </c>
      <c r="U354" s="13" t="s">
        <v>30</v>
      </c>
      <c r="V354" s="27" t="s">
        <v>47</v>
      </c>
      <c r="W354" s="13" t="s">
        <v>468</v>
      </c>
    </row>
    <row r="355" spans="1:23" s="12" customFormat="1" ht="107.25" customHeight="1">
      <c r="A355" s="13" t="s">
        <v>4665</v>
      </c>
      <c r="B355" s="13" t="s">
        <v>945</v>
      </c>
      <c r="C355" s="22" t="s">
        <v>946</v>
      </c>
      <c r="D355" s="22" t="s">
        <v>454</v>
      </c>
      <c r="E355" s="22" t="s">
        <v>947</v>
      </c>
      <c r="F355" s="13" t="s">
        <v>45</v>
      </c>
      <c r="G355" s="22" t="s">
        <v>420</v>
      </c>
      <c r="H355" s="23">
        <v>131000</v>
      </c>
      <c r="I355" s="23">
        <v>19397.34</v>
      </c>
      <c r="J355" s="24">
        <v>25</v>
      </c>
      <c r="K355" s="23">
        <v>3759.7</v>
      </c>
      <c r="L355" s="23">
        <v>9301</v>
      </c>
      <c r="M355" s="24">
        <v>851.51</v>
      </c>
      <c r="N355" s="23">
        <v>3982.4</v>
      </c>
      <c r="O355" s="23">
        <v>9287.9</v>
      </c>
      <c r="P355" s="23">
        <v>8673.1</v>
      </c>
      <c r="Q355" s="23">
        <v>27182.51</v>
      </c>
      <c r="R355" s="23">
        <v>35837.54</v>
      </c>
      <c r="S355" s="23">
        <v>19440.41</v>
      </c>
      <c r="T355" s="23">
        <v>95162.46</v>
      </c>
      <c r="U355" s="13" t="s">
        <v>30</v>
      </c>
      <c r="V355" s="27" t="s">
        <v>31</v>
      </c>
      <c r="W355" s="13" t="s">
        <v>468</v>
      </c>
    </row>
    <row r="356" spans="1:23" s="12" customFormat="1" ht="107.25" customHeight="1">
      <c r="A356" s="13" t="s">
        <v>4666</v>
      </c>
      <c r="B356" s="13" t="s">
        <v>958</v>
      </c>
      <c r="C356" s="22" t="s">
        <v>959</v>
      </c>
      <c r="D356" s="22" t="s">
        <v>345</v>
      </c>
      <c r="E356" s="22" t="s">
        <v>952</v>
      </c>
      <c r="F356" s="13" t="s">
        <v>45</v>
      </c>
      <c r="G356" s="22" t="s">
        <v>347</v>
      </c>
      <c r="H356" s="23">
        <v>40000</v>
      </c>
      <c r="I356" s="24">
        <v>442.65</v>
      </c>
      <c r="J356" s="24">
        <v>25</v>
      </c>
      <c r="K356" s="23">
        <v>1148</v>
      </c>
      <c r="L356" s="23">
        <v>2840</v>
      </c>
      <c r="M356" s="24">
        <v>440</v>
      </c>
      <c r="N356" s="23">
        <v>1216</v>
      </c>
      <c r="O356" s="23">
        <v>2836</v>
      </c>
      <c r="P356" s="24">
        <v>0</v>
      </c>
      <c r="Q356" s="23">
        <v>8480</v>
      </c>
      <c r="R356" s="23">
        <v>2831.65</v>
      </c>
      <c r="S356" s="23">
        <v>6116</v>
      </c>
      <c r="T356" s="23">
        <v>37168.35</v>
      </c>
      <c r="U356" s="13" t="s">
        <v>30</v>
      </c>
      <c r="V356" s="27" t="s">
        <v>47</v>
      </c>
      <c r="W356" s="13" t="s">
        <v>953</v>
      </c>
    </row>
    <row r="357" spans="1:23" s="12" customFormat="1" ht="107.25" customHeight="1">
      <c r="A357" s="13" t="s">
        <v>4667</v>
      </c>
      <c r="B357" s="13" t="s">
        <v>960</v>
      </c>
      <c r="C357" s="22" t="s">
        <v>961</v>
      </c>
      <c r="D357" s="22" t="s">
        <v>345</v>
      </c>
      <c r="E357" s="22" t="s">
        <v>952</v>
      </c>
      <c r="F357" s="13" t="s">
        <v>45</v>
      </c>
      <c r="G357" s="22" t="s">
        <v>347</v>
      </c>
      <c r="H357" s="23">
        <v>40000</v>
      </c>
      <c r="I357" s="24">
        <v>442.65</v>
      </c>
      <c r="J357" s="24">
        <v>25</v>
      </c>
      <c r="K357" s="23">
        <v>1148</v>
      </c>
      <c r="L357" s="23">
        <v>2840</v>
      </c>
      <c r="M357" s="24">
        <v>440</v>
      </c>
      <c r="N357" s="23">
        <v>1216</v>
      </c>
      <c r="O357" s="23">
        <v>2836</v>
      </c>
      <c r="P357" s="23">
        <v>5000</v>
      </c>
      <c r="Q357" s="23">
        <v>8480</v>
      </c>
      <c r="R357" s="23">
        <v>7831.65</v>
      </c>
      <c r="S357" s="23">
        <v>6116</v>
      </c>
      <c r="T357" s="23">
        <v>32168.35</v>
      </c>
      <c r="U357" s="13" t="s">
        <v>30</v>
      </c>
      <c r="V357" s="27" t="s">
        <v>31</v>
      </c>
      <c r="W357" s="13" t="s">
        <v>953</v>
      </c>
    </row>
    <row r="358" spans="1:23" s="12" customFormat="1" ht="107.25" customHeight="1">
      <c r="A358" s="13" t="s">
        <v>4668</v>
      </c>
      <c r="B358" s="13" t="s">
        <v>966</v>
      </c>
      <c r="C358" s="22" t="s">
        <v>967</v>
      </c>
      <c r="D358" s="22" t="s">
        <v>345</v>
      </c>
      <c r="E358" s="22" t="s">
        <v>952</v>
      </c>
      <c r="F358" s="13" t="s">
        <v>45</v>
      </c>
      <c r="G358" s="22" t="s">
        <v>420</v>
      </c>
      <c r="H358" s="23">
        <v>40000</v>
      </c>
      <c r="I358" s="24">
        <v>442.65</v>
      </c>
      <c r="J358" s="24">
        <v>25</v>
      </c>
      <c r="K358" s="23">
        <v>1148</v>
      </c>
      <c r="L358" s="23">
        <v>2840</v>
      </c>
      <c r="M358" s="24">
        <v>440</v>
      </c>
      <c r="N358" s="23">
        <v>1216</v>
      </c>
      <c r="O358" s="23">
        <v>2836</v>
      </c>
      <c r="P358" s="24">
        <v>0</v>
      </c>
      <c r="Q358" s="23">
        <v>8480</v>
      </c>
      <c r="R358" s="23">
        <v>2831.65</v>
      </c>
      <c r="S358" s="23">
        <v>6116</v>
      </c>
      <c r="T358" s="23">
        <v>37168.35</v>
      </c>
      <c r="U358" s="13" t="s">
        <v>30</v>
      </c>
      <c r="V358" s="27" t="s">
        <v>31</v>
      </c>
      <c r="W358" s="13" t="s">
        <v>953</v>
      </c>
    </row>
    <row r="359" spans="1:23" s="12" customFormat="1" ht="107.25" customHeight="1">
      <c r="A359" s="13" t="s">
        <v>4669</v>
      </c>
      <c r="B359" s="13" t="s">
        <v>968</v>
      </c>
      <c r="C359" s="22" t="s">
        <v>969</v>
      </c>
      <c r="D359" s="22" t="s">
        <v>345</v>
      </c>
      <c r="E359" s="22" t="s">
        <v>952</v>
      </c>
      <c r="F359" s="13" t="s">
        <v>45</v>
      </c>
      <c r="G359" s="22" t="s">
        <v>420</v>
      </c>
      <c r="H359" s="23">
        <v>40000</v>
      </c>
      <c r="I359" s="24">
        <v>442.65</v>
      </c>
      <c r="J359" s="24">
        <v>25</v>
      </c>
      <c r="K359" s="23">
        <v>1148</v>
      </c>
      <c r="L359" s="23">
        <v>2840</v>
      </c>
      <c r="M359" s="24">
        <v>440</v>
      </c>
      <c r="N359" s="23">
        <v>1216</v>
      </c>
      <c r="O359" s="23">
        <v>2836</v>
      </c>
      <c r="P359" s="24">
        <v>0</v>
      </c>
      <c r="Q359" s="23">
        <v>8480</v>
      </c>
      <c r="R359" s="23">
        <v>2831.65</v>
      </c>
      <c r="S359" s="23">
        <v>6116</v>
      </c>
      <c r="T359" s="23">
        <v>37168.35</v>
      </c>
      <c r="U359" s="13" t="s">
        <v>30</v>
      </c>
      <c r="V359" s="27" t="s">
        <v>47</v>
      </c>
      <c r="W359" s="13" t="s">
        <v>953</v>
      </c>
    </row>
    <row r="360" spans="1:23" s="12" customFormat="1" ht="107.25" customHeight="1">
      <c r="A360" s="13" t="s">
        <v>4670</v>
      </c>
      <c r="B360" s="13" t="s">
        <v>2571</v>
      </c>
      <c r="C360" s="22" t="s">
        <v>2572</v>
      </c>
      <c r="D360" s="22" t="s">
        <v>345</v>
      </c>
      <c r="E360" s="22" t="s">
        <v>952</v>
      </c>
      <c r="F360" s="13" t="s">
        <v>40</v>
      </c>
      <c r="G360" s="22" t="s">
        <v>433</v>
      </c>
      <c r="H360" s="23">
        <v>76500</v>
      </c>
      <c r="I360" s="23">
        <v>6591.65</v>
      </c>
      <c r="J360" s="24">
        <v>25</v>
      </c>
      <c r="K360" s="23">
        <v>2195.5500000000002</v>
      </c>
      <c r="L360" s="23">
        <v>5431.5</v>
      </c>
      <c r="M360" s="24">
        <v>841.5</v>
      </c>
      <c r="N360" s="23">
        <v>2325.6</v>
      </c>
      <c r="O360" s="23">
        <v>5423.85</v>
      </c>
      <c r="P360" s="23">
        <v>6209.94</v>
      </c>
      <c r="Q360" s="23">
        <v>16218</v>
      </c>
      <c r="R360" s="23">
        <v>17347.740000000002</v>
      </c>
      <c r="S360" s="23">
        <v>11696.85</v>
      </c>
      <c r="T360" s="23">
        <v>59152.26</v>
      </c>
      <c r="U360" s="13" t="s">
        <v>30</v>
      </c>
      <c r="V360" s="27" t="s">
        <v>31</v>
      </c>
      <c r="W360" s="13" t="s">
        <v>953</v>
      </c>
    </row>
    <row r="361" spans="1:23" s="12" customFormat="1" ht="107.25" customHeight="1">
      <c r="A361" s="13" t="s">
        <v>4671</v>
      </c>
      <c r="B361" s="13" t="s">
        <v>976</v>
      </c>
      <c r="C361" s="22" t="s">
        <v>977</v>
      </c>
      <c r="D361" s="22" t="s">
        <v>345</v>
      </c>
      <c r="E361" s="22" t="s">
        <v>952</v>
      </c>
      <c r="F361" s="13" t="s">
        <v>45</v>
      </c>
      <c r="G361" s="22" t="s">
        <v>347</v>
      </c>
      <c r="H361" s="23">
        <v>50000</v>
      </c>
      <c r="I361" s="23">
        <v>1854</v>
      </c>
      <c r="J361" s="24">
        <v>25</v>
      </c>
      <c r="K361" s="23">
        <v>1435</v>
      </c>
      <c r="L361" s="23">
        <v>3550</v>
      </c>
      <c r="M361" s="24">
        <v>550</v>
      </c>
      <c r="N361" s="23">
        <v>1520</v>
      </c>
      <c r="O361" s="23">
        <v>3545</v>
      </c>
      <c r="P361" s="24">
        <v>865.44</v>
      </c>
      <c r="Q361" s="23">
        <v>10600</v>
      </c>
      <c r="R361" s="23">
        <v>5699.44</v>
      </c>
      <c r="S361" s="23">
        <v>7645</v>
      </c>
      <c r="T361" s="23">
        <v>44300.56</v>
      </c>
      <c r="U361" s="13" t="s">
        <v>30</v>
      </c>
      <c r="V361" s="27" t="s">
        <v>47</v>
      </c>
      <c r="W361" s="13" t="s">
        <v>953</v>
      </c>
    </row>
    <row r="362" spans="1:23" s="12" customFormat="1" ht="107.25" customHeight="1">
      <c r="A362" s="13" t="s">
        <v>4672</v>
      </c>
      <c r="B362" s="13" t="s">
        <v>978</v>
      </c>
      <c r="C362" s="22" t="s">
        <v>979</v>
      </c>
      <c r="D362" s="22" t="s">
        <v>278</v>
      </c>
      <c r="E362" s="22" t="s">
        <v>980</v>
      </c>
      <c r="F362" s="13" t="s">
        <v>45</v>
      </c>
      <c r="G362" s="22" t="s">
        <v>347</v>
      </c>
      <c r="H362" s="23">
        <v>50000</v>
      </c>
      <c r="I362" s="23">
        <v>1854</v>
      </c>
      <c r="J362" s="24">
        <v>25</v>
      </c>
      <c r="K362" s="23">
        <v>1435</v>
      </c>
      <c r="L362" s="23">
        <v>3550</v>
      </c>
      <c r="M362" s="24">
        <v>550</v>
      </c>
      <c r="N362" s="23">
        <v>1520</v>
      </c>
      <c r="O362" s="23">
        <v>3545</v>
      </c>
      <c r="P362" s="23">
        <v>4395.16</v>
      </c>
      <c r="Q362" s="23">
        <v>10600</v>
      </c>
      <c r="R362" s="23">
        <v>9229.16</v>
      </c>
      <c r="S362" s="23">
        <v>7645</v>
      </c>
      <c r="T362" s="23">
        <v>40770.839999999997</v>
      </c>
      <c r="U362" s="13" t="s">
        <v>30</v>
      </c>
      <c r="V362" s="27" t="s">
        <v>31</v>
      </c>
      <c r="W362" s="13" t="s">
        <v>953</v>
      </c>
    </row>
    <row r="363" spans="1:23" s="12" customFormat="1" ht="107.25" customHeight="1">
      <c r="A363" s="13" t="s">
        <v>4673</v>
      </c>
      <c r="B363" s="13" t="s">
        <v>981</v>
      </c>
      <c r="C363" s="22" t="s">
        <v>982</v>
      </c>
      <c r="D363" s="22" t="s">
        <v>278</v>
      </c>
      <c r="E363" s="22" t="s">
        <v>980</v>
      </c>
      <c r="F363" s="13" t="s">
        <v>45</v>
      </c>
      <c r="G363" s="22" t="s">
        <v>38</v>
      </c>
      <c r="H363" s="23">
        <v>50000</v>
      </c>
      <c r="I363" s="23">
        <v>1854</v>
      </c>
      <c r="J363" s="24">
        <v>25</v>
      </c>
      <c r="K363" s="23">
        <v>1435</v>
      </c>
      <c r="L363" s="23">
        <v>3550</v>
      </c>
      <c r="M363" s="24">
        <v>550</v>
      </c>
      <c r="N363" s="23">
        <v>1520</v>
      </c>
      <c r="O363" s="23">
        <v>3545</v>
      </c>
      <c r="P363" s="23">
        <v>3179.84</v>
      </c>
      <c r="Q363" s="23">
        <v>10600</v>
      </c>
      <c r="R363" s="23">
        <v>8013.84</v>
      </c>
      <c r="S363" s="23">
        <v>7645</v>
      </c>
      <c r="T363" s="23">
        <v>41986.16</v>
      </c>
      <c r="U363" s="13" t="s">
        <v>30</v>
      </c>
      <c r="V363" s="27" t="s">
        <v>31</v>
      </c>
      <c r="W363" s="13" t="s">
        <v>953</v>
      </c>
    </row>
    <row r="364" spans="1:23" s="12" customFormat="1" ht="107.25" customHeight="1">
      <c r="A364" s="13" t="s">
        <v>4674</v>
      </c>
      <c r="B364" s="13" t="s">
        <v>983</v>
      </c>
      <c r="C364" s="22" t="s">
        <v>984</v>
      </c>
      <c r="D364" s="22" t="s">
        <v>4162</v>
      </c>
      <c r="E364" s="22" t="s">
        <v>985</v>
      </c>
      <c r="F364" s="13" t="s">
        <v>40</v>
      </c>
      <c r="G364" s="22" t="s">
        <v>29</v>
      </c>
      <c r="H364" s="23">
        <v>44000</v>
      </c>
      <c r="I364" s="23">
        <v>1007.19</v>
      </c>
      <c r="J364" s="24">
        <v>25</v>
      </c>
      <c r="K364" s="23">
        <v>1262.8</v>
      </c>
      <c r="L364" s="23">
        <v>3124</v>
      </c>
      <c r="M364" s="24">
        <v>484</v>
      </c>
      <c r="N364" s="23">
        <v>1337.6</v>
      </c>
      <c r="O364" s="23">
        <v>3119.6</v>
      </c>
      <c r="P364" s="23">
        <v>16907.16</v>
      </c>
      <c r="Q364" s="23">
        <v>9328</v>
      </c>
      <c r="R364" s="23">
        <v>20539.75</v>
      </c>
      <c r="S364" s="23">
        <v>6727.6</v>
      </c>
      <c r="T364" s="23">
        <v>23460.25</v>
      </c>
      <c r="U364" s="13" t="s">
        <v>30</v>
      </c>
      <c r="V364" s="27" t="s">
        <v>31</v>
      </c>
      <c r="W364" s="13" t="s">
        <v>953</v>
      </c>
    </row>
    <row r="365" spans="1:23" s="12" customFormat="1" ht="107.25" customHeight="1">
      <c r="A365" s="13" t="s">
        <v>4675</v>
      </c>
      <c r="B365" s="13" t="s">
        <v>986</v>
      </c>
      <c r="C365" s="22" t="s">
        <v>987</v>
      </c>
      <c r="D365" s="22" t="s">
        <v>4162</v>
      </c>
      <c r="E365" s="22" t="s">
        <v>985</v>
      </c>
      <c r="F365" s="13" t="s">
        <v>40</v>
      </c>
      <c r="G365" s="22" t="s">
        <v>29</v>
      </c>
      <c r="H365" s="23">
        <v>50000</v>
      </c>
      <c r="I365" s="23">
        <v>1854</v>
      </c>
      <c r="J365" s="24">
        <v>25</v>
      </c>
      <c r="K365" s="23">
        <v>1435</v>
      </c>
      <c r="L365" s="23">
        <v>3550</v>
      </c>
      <c r="M365" s="24">
        <v>550</v>
      </c>
      <c r="N365" s="23">
        <v>1520</v>
      </c>
      <c r="O365" s="23">
        <v>3545</v>
      </c>
      <c r="P365" s="23">
        <v>24273.78</v>
      </c>
      <c r="Q365" s="23">
        <v>10600</v>
      </c>
      <c r="R365" s="23">
        <v>29107.78</v>
      </c>
      <c r="S365" s="23">
        <v>7645</v>
      </c>
      <c r="T365" s="23">
        <v>20892.22</v>
      </c>
      <c r="U365" s="13" t="s">
        <v>30</v>
      </c>
      <c r="V365" s="27" t="s">
        <v>31</v>
      </c>
      <c r="W365" s="13" t="s">
        <v>953</v>
      </c>
    </row>
    <row r="366" spans="1:23" s="12" customFormat="1" ht="107.25" customHeight="1">
      <c r="A366" s="13" t="s">
        <v>4676</v>
      </c>
      <c r="B366" s="13" t="s">
        <v>988</v>
      </c>
      <c r="C366" s="22" t="s">
        <v>989</v>
      </c>
      <c r="D366" s="22" t="s">
        <v>4111</v>
      </c>
      <c r="E366" s="22" t="s">
        <v>990</v>
      </c>
      <c r="F366" s="13" t="s">
        <v>45</v>
      </c>
      <c r="G366" s="22" t="s">
        <v>52</v>
      </c>
      <c r="H366" s="23">
        <v>84240</v>
      </c>
      <c r="I366" s="23">
        <v>7969.35</v>
      </c>
      <c r="J366" s="24">
        <v>25</v>
      </c>
      <c r="K366" s="23">
        <v>2417.69</v>
      </c>
      <c r="L366" s="23">
        <v>5981.04</v>
      </c>
      <c r="M366" s="24">
        <v>851.51</v>
      </c>
      <c r="N366" s="23">
        <v>2560.9</v>
      </c>
      <c r="O366" s="23">
        <v>5972.62</v>
      </c>
      <c r="P366" s="23">
        <v>1000</v>
      </c>
      <c r="Q366" s="23">
        <v>17783.759999999998</v>
      </c>
      <c r="R366" s="23">
        <v>15688.4</v>
      </c>
      <c r="S366" s="23">
        <v>12805.17</v>
      </c>
      <c r="T366" s="23">
        <v>68551.600000000006</v>
      </c>
      <c r="U366" s="13" t="s">
        <v>30</v>
      </c>
      <c r="V366" s="27" t="s">
        <v>31</v>
      </c>
      <c r="W366" s="13" t="s">
        <v>953</v>
      </c>
    </row>
    <row r="367" spans="1:23" s="12" customFormat="1" ht="107.25" customHeight="1">
      <c r="A367" s="13" t="s">
        <v>4677</v>
      </c>
      <c r="B367" s="13" t="s">
        <v>2579</v>
      </c>
      <c r="C367" s="22" t="s">
        <v>2580</v>
      </c>
      <c r="D367" s="22" t="s">
        <v>157</v>
      </c>
      <c r="E367" s="22" t="s">
        <v>993</v>
      </c>
      <c r="F367" s="13" t="s">
        <v>45</v>
      </c>
      <c r="G367" s="22" t="s">
        <v>347</v>
      </c>
      <c r="H367" s="23">
        <v>118000</v>
      </c>
      <c r="I367" s="23">
        <v>16339.42</v>
      </c>
      <c r="J367" s="24">
        <v>25</v>
      </c>
      <c r="K367" s="23">
        <v>3386.6</v>
      </c>
      <c r="L367" s="23">
        <v>8378</v>
      </c>
      <c r="M367" s="24">
        <v>851.51</v>
      </c>
      <c r="N367" s="23">
        <v>3587.2</v>
      </c>
      <c r="O367" s="23">
        <v>8366.2000000000007</v>
      </c>
      <c r="P367" s="23">
        <v>1886.46</v>
      </c>
      <c r="Q367" s="23">
        <v>24569.51</v>
      </c>
      <c r="R367" s="23">
        <v>25224.68</v>
      </c>
      <c r="S367" s="23">
        <v>17595.71</v>
      </c>
      <c r="T367" s="23">
        <v>92775.32</v>
      </c>
      <c r="U367" s="13" t="s">
        <v>30</v>
      </c>
      <c r="V367" s="27" t="s">
        <v>31</v>
      </c>
      <c r="W367" s="13" t="s">
        <v>953</v>
      </c>
    </row>
    <row r="368" spans="1:23" s="12" customFormat="1" ht="107.25" customHeight="1">
      <c r="A368" s="13" t="s">
        <v>4678</v>
      </c>
      <c r="B368" s="13" t="s">
        <v>1006</v>
      </c>
      <c r="C368" s="22" t="s">
        <v>1007</v>
      </c>
      <c r="D368" s="22" t="s">
        <v>389</v>
      </c>
      <c r="E368" s="22" t="s">
        <v>993</v>
      </c>
      <c r="F368" s="13" t="s">
        <v>40</v>
      </c>
      <c r="G368" s="22" t="s">
        <v>368</v>
      </c>
      <c r="H368" s="23">
        <v>140000</v>
      </c>
      <c r="I368" s="23">
        <v>21514.37</v>
      </c>
      <c r="J368" s="24">
        <v>25</v>
      </c>
      <c r="K368" s="23">
        <v>4018</v>
      </c>
      <c r="L368" s="23">
        <v>9940</v>
      </c>
      <c r="M368" s="24">
        <v>851.51</v>
      </c>
      <c r="N368" s="23">
        <v>4256</v>
      </c>
      <c r="O368" s="23">
        <v>9926</v>
      </c>
      <c r="P368" s="23">
        <v>37455.660000000003</v>
      </c>
      <c r="Q368" s="23">
        <v>28991.51</v>
      </c>
      <c r="R368" s="23">
        <v>67269.03</v>
      </c>
      <c r="S368" s="23">
        <v>20717.509999999998</v>
      </c>
      <c r="T368" s="23">
        <v>72730.97</v>
      </c>
      <c r="U368" s="13" t="s">
        <v>30</v>
      </c>
      <c r="V368" s="27" t="s">
        <v>31</v>
      </c>
      <c r="W368" s="13" t="s">
        <v>953</v>
      </c>
    </row>
    <row r="369" spans="1:23" s="12" customFormat="1" ht="107.25" customHeight="1">
      <c r="A369" s="13" t="s">
        <v>4679</v>
      </c>
      <c r="B369" s="13" t="s">
        <v>1008</v>
      </c>
      <c r="C369" s="22" t="s">
        <v>1009</v>
      </c>
      <c r="D369" s="22" t="s">
        <v>389</v>
      </c>
      <c r="E369" s="22" t="s">
        <v>993</v>
      </c>
      <c r="F369" s="13" t="s">
        <v>45</v>
      </c>
      <c r="G369" s="22" t="s">
        <v>433</v>
      </c>
      <c r="H369" s="23">
        <v>140000</v>
      </c>
      <c r="I369" s="23">
        <v>21514.37</v>
      </c>
      <c r="J369" s="24">
        <v>25</v>
      </c>
      <c r="K369" s="23">
        <v>4018</v>
      </c>
      <c r="L369" s="23">
        <v>9940</v>
      </c>
      <c r="M369" s="24">
        <v>851.51</v>
      </c>
      <c r="N369" s="23">
        <v>4256</v>
      </c>
      <c r="O369" s="23">
        <v>9926</v>
      </c>
      <c r="P369" s="23">
        <v>2032.45</v>
      </c>
      <c r="Q369" s="23">
        <v>28991.51</v>
      </c>
      <c r="R369" s="23">
        <v>31845.82</v>
      </c>
      <c r="S369" s="23">
        <v>20717.509999999998</v>
      </c>
      <c r="T369" s="23">
        <v>108154.18</v>
      </c>
      <c r="U369" s="13" t="s">
        <v>30</v>
      </c>
      <c r="V369" s="27" t="s">
        <v>31</v>
      </c>
      <c r="W369" s="13" t="s">
        <v>953</v>
      </c>
    </row>
    <row r="370" spans="1:23" s="12" customFormat="1" ht="107.25" customHeight="1">
      <c r="A370" s="13" t="s">
        <v>4680</v>
      </c>
      <c r="B370" s="13" t="s">
        <v>998</v>
      </c>
      <c r="C370" s="22" t="s">
        <v>999</v>
      </c>
      <c r="D370" s="22" t="s">
        <v>389</v>
      </c>
      <c r="E370" s="22" t="s">
        <v>993</v>
      </c>
      <c r="F370" s="13" t="s">
        <v>45</v>
      </c>
      <c r="G370" s="22" t="s">
        <v>368</v>
      </c>
      <c r="H370" s="23">
        <v>140000</v>
      </c>
      <c r="I370" s="23">
        <v>21085.5</v>
      </c>
      <c r="J370" s="24">
        <v>25</v>
      </c>
      <c r="K370" s="23">
        <v>4018</v>
      </c>
      <c r="L370" s="23">
        <v>9940</v>
      </c>
      <c r="M370" s="24">
        <v>851.51</v>
      </c>
      <c r="N370" s="23">
        <v>4256</v>
      </c>
      <c r="O370" s="23">
        <v>9926</v>
      </c>
      <c r="P370" s="23">
        <v>8596.31</v>
      </c>
      <c r="Q370" s="23">
        <v>28991.51</v>
      </c>
      <c r="R370" s="23">
        <v>39696.269999999997</v>
      </c>
      <c r="S370" s="23">
        <v>20717.509999999998</v>
      </c>
      <c r="T370" s="23">
        <v>100303.73</v>
      </c>
      <c r="U370" s="13" t="s">
        <v>30</v>
      </c>
      <c r="V370" s="27" t="s">
        <v>31</v>
      </c>
      <c r="W370" s="13" t="s">
        <v>953</v>
      </c>
    </row>
    <row r="371" spans="1:23" s="12" customFormat="1" ht="107.25" customHeight="1">
      <c r="A371" s="13" t="s">
        <v>4681</v>
      </c>
      <c r="B371" s="13" t="s">
        <v>1010</v>
      </c>
      <c r="C371" s="22" t="s">
        <v>1011</v>
      </c>
      <c r="D371" s="22" t="s">
        <v>389</v>
      </c>
      <c r="E371" s="22" t="s">
        <v>993</v>
      </c>
      <c r="F371" s="13" t="s">
        <v>45</v>
      </c>
      <c r="G371" s="22" t="s">
        <v>347</v>
      </c>
      <c r="H371" s="23">
        <v>140000</v>
      </c>
      <c r="I371" s="23">
        <v>21514.37</v>
      </c>
      <c r="J371" s="24">
        <v>25</v>
      </c>
      <c r="K371" s="23">
        <v>4018</v>
      </c>
      <c r="L371" s="23">
        <v>9940</v>
      </c>
      <c r="M371" s="24">
        <v>851.51</v>
      </c>
      <c r="N371" s="23">
        <v>4256</v>
      </c>
      <c r="O371" s="23">
        <v>9926</v>
      </c>
      <c r="P371" s="23">
        <v>8040.65</v>
      </c>
      <c r="Q371" s="23">
        <v>28991.51</v>
      </c>
      <c r="R371" s="23">
        <v>37854.019999999997</v>
      </c>
      <c r="S371" s="23">
        <v>20717.509999999998</v>
      </c>
      <c r="T371" s="23">
        <v>102145.98</v>
      </c>
      <c r="U371" s="13" t="s">
        <v>30</v>
      </c>
      <c r="V371" s="27" t="s">
        <v>47</v>
      </c>
      <c r="W371" s="13" t="s">
        <v>953</v>
      </c>
    </row>
    <row r="372" spans="1:23" s="12" customFormat="1" ht="107.25" customHeight="1">
      <c r="A372" s="13" t="s">
        <v>4682</v>
      </c>
      <c r="B372" s="13" t="s">
        <v>1014</v>
      </c>
      <c r="C372" s="22" t="s">
        <v>1015</v>
      </c>
      <c r="D372" s="22" t="s">
        <v>389</v>
      </c>
      <c r="E372" s="22" t="s">
        <v>993</v>
      </c>
      <c r="F372" s="13" t="s">
        <v>45</v>
      </c>
      <c r="G372" s="22" t="s">
        <v>429</v>
      </c>
      <c r="H372" s="23">
        <v>140000</v>
      </c>
      <c r="I372" s="23">
        <v>21514.37</v>
      </c>
      <c r="J372" s="24">
        <v>25</v>
      </c>
      <c r="K372" s="23">
        <v>4018</v>
      </c>
      <c r="L372" s="23">
        <v>9940</v>
      </c>
      <c r="M372" s="24">
        <v>851.51</v>
      </c>
      <c r="N372" s="23">
        <v>4256</v>
      </c>
      <c r="O372" s="23">
        <v>9926</v>
      </c>
      <c r="P372" s="23">
        <v>19928.689999999999</v>
      </c>
      <c r="Q372" s="23">
        <v>28991.51</v>
      </c>
      <c r="R372" s="23">
        <v>49742.06</v>
      </c>
      <c r="S372" s="23">
        <v>20717.509999999998</v>
      </c>
      <c r="T372" s="23">
        <v>90257.94</v>
      </c>
      <c r="U372" s="13" t="s">
        <v>30</v>
      </c>
      <c r="V372" s="27" t="s">
        <v>47</v>
      </c>
      <c r="W372" s="13" t="s">
        <v>953</v>
      </c>
    </row>
    <row r="373" spans="1:23" s="12" customFormat="1" ht="107.25" customHeight="1">
      <c r="A373" s="13" t="s">
        <v>4683</v>
      </c>
      <c r="B373" s="13" t="s">
        <v>1022</v>
      </c>
      <c r="C373" s="22" t="s">
        <v>1023</v>
      </c>
      <c r="D373" s="22" t="s">
        <v>389</v>
      </c>
      <c r="E373" s="22" t="s">
        <v>993</v>
      </c>
      <c r="F373" s="13" t="s">
        <v>45</v>
      </c>
      <c r="G373" s="22" t="s">
        <v>368</v>
      </c>
      <c r="H373" s="23">
        <v>140000</v>
      </c>
      <c r="I373" s="23">
        <v>21514.37</v>
      </c>
      <c r="J373" s="24">
        <v>25</v>
      </c>
      <c r="K373" s="23">
        <v>4018</v>
      </c>
      <c r="L373" s="23">
        <v>9940</v>
      </c>
      <c r="M373" s="24">
        <v>851.51</v>
      </c>
      <c r="N373" s="23">
        <v>4256</v>
      </c>
      <c r="O373" s="23">
        <v>9926</v>
      </c>
      <c r="P373" s="24">
        <v>0</v>
      </c>
      <c r="Q373" s="23">
        <v>28991.51</v>
      </c>
      <c r="R373" s="23">
        <v>29813.37</v>
      </c>
      <c r="S373" s="23">
        <v>20717.509999999998</v>
      </c>
      <c r="T373" s="23">
        <v>110186.63</v>
      </c>
      <c r="U373" s="13" t="s">
        <v>30</v>
      </c>
      <c r="V373" s="27" t="s">
        <v>31</v>
      </c>
      <c r="W373" s="13" t="s">
        <v>953</v>
      </c>
    </row>
    <row r="374" spans="1:23" s="12" customFormat="1" ht="107.25" customHeight="1">
      <c r="A374" s="13" t="s">
        <v>4684</v>
      </c>
      <c r="B374" s="13" t="s">
        <v>1016</v>
      </c>
      <c r="C374" s="22" t="s">
        <v>1017</v>
      </c>
      <c r="D374" s="22" t="s">
        <v>389</v>
      </c>
      <c r="E374" s="22" t="s">
        <v>993</v>
      </c>
      <c r="F374" s="13" t="s">
        <v>45</v>
      </c>
      <c r="G374" s="22" t="s">
        <v>682</v>
      </c>
      <c r="H374" s="23">
        <v>140000</v>
      </c>
      <c r="I374" s="23">
        <v>21514.37</v>
      </c>
      <c r="J374" s="24">
        <v>25</v>
      </c>
      <c r="K374" s="23">
        <v>4018</v>
      </c>
      <c r="L374" s="23">
        <v>9940</v>
      </c>
      <c r="M374" s="24">
        <v>851.51</v>
      </c>
      <c r="N374" s="23">
        <v>4256</v>
      </c>
      <c r="O374" s="23">
        <v>9926</v>
      </c>
      <c r="P374" s="23">
        <v>16143.6</v>
      </c>
      <c r="Q374" s="23">
        <v>28991.51</v>
      </c>
      <c r="R374" s="23">
        <v>45956.97</v>
      </c>
      <c r="S374" s="23">
        <v>20717.509999999998</v>
      </c>
      <c r="T374" s="23">
        <v>94043.03</v>
      </c>
      <c r="U374" s="13" t="s">
        <v>30</v>
      </c>
      <c r="V374" s="27" t="s">
        <v>31</v>
      </c>
      <c r="W374" s="13" t="s">
        <v>953</v>
      </c>
    </row>
    <row r="375" spans="1:23" s="12" customFormat="1" ht="107.25" customHeight="1">
      <c r="A375" s="13" t="s">
        <v>4685</v>
      </c>
      <c r="B375" s="13" t="s">
        <v>1002</v>
      </c>
      <c r="C375" s="22" t="s">
        <v>1003</v>
      </c>
      <c r="D375" s="22" t="s">
        <v>389</v>
      </c>
      <c r="E375" s="22" t="s">
        <v>993</v>
      </c>
      <c r="F375" s="13" t="s">
        <v>45</v>
      </c>
      <c r="G375" s="22" t="s">
        <v>429</v>
      </c>
      <c r="H375" s="23">
        <v>140000</v>
      </c>
      <c r="I375" s="23">
        <v>21514.37</v>
      </c>
      <c r="J375" s="24">
        <v>25</v>
      </c>
      <c r="K375" s="23">
        <v>4018</v>
      </c>
      <c r="L375" s="23">
        <v>9940</v>
      </c>
      <c r="M375" s="24">
        <v>851.51</v>
      </c>
      <c r="N375" s="23">
        <v>4256</v>
      </c>
      <c r="O375" s="23">
        <v>9926</v>
      </c>
      <c r="P375" s="23">
        <v>17558.07</v>
      </c>
      <c r="Q375" s="23">
        <v>28991.51</v>
      </c>
      <c r="R375" s="23">
        <v>47371.44</v>
      </c>
      <c r="S375" s="23">
        <v>20717.509999999998</v>
      </c>
      <c r="T375" s="23">
        <v>92628.56</v>
      </c>
      <c r="U375" s="13" t="s">
        <v>30</v>
      </c>
      <c r="V375" s="27" t="s">
        <v>31</v>
      </c>
      <c r="W375" s="13" t="s">
        <v>953</v>
      </c>
    </row>
    <row r="376" spans="1:23" s="12" customFormat="1" ht="107.25" customHeight="1">
      <c r="A376" s="13" t="s">
        <v>4686</v>
      </c>
      <c r="B376" s="13" t="s">
        <v>994</v>
      </c>
      <c r="C376" s="22" t="s">
        <v>995</v>
      </c>
      <c r="D376" s="22" t="s">
        <v>389</v>
      </c>
      <c r="E376" s="22" t="s">
        <v>993</v>
      </c>
      <c r="F376" s="13" t="s">
        <v>45</v>
      </c>
      <c r="G376" s="22" t="s">
        <v>368</v>
      </c>
      <c r="H376" s="23">
        <v>140000</v>
      </c>
      <c r="I376" s="23">
        <v>21085.5</v>
      </c>
      <c r="J376" s="24">
        <v>25</v>
      </c>
      <c r="K376" s="23">
        <v>4018</v>
      </c>
      <c r="L376" s="23">
        <v>9940</v>
      </c>
      <c r="M376" s="24">
        <v>851.51</v>
      </c>
      <c r="N376" s="23">
        <v>4256</v>
      </c>
      <c r="O376" s="23">
        <v>9926</v>
      </c>
      <c r="P376" s="23">
        <v>48627.63</v>
      </c>
      <c r="Q376" s="23">
        <v>28991.51</v>
      </c>
      <c r="R376" s="23">
        <v>79727.59</v>
      </c>
      <c r="S376" s="23">
        <v>20717.509999999998</v>
      </c>
      <c r="T376" s="23">
        <v>60272.41</v>
      </c>
      <c r="U376" s="13" t="s">
        <v>30</v>
      </c>
      <c r="V376" s="27" t="s">
        <v>31</v>
      </c>
      <c r="W376" s="13" t="s">
        <v>953</v>
      </c>
    </row>
    <row r="377" spans="1:23" s="12" customFormat="1" ht="107.25" customHeight="1">
      <c r="A377" s="13" t="s">
        <v>4687</v>
      </c>
      <c r="B377" s="13" t="s">
        <v>996</v>
      </c>
      <c r="C377" s="22" t="s">
        <v>997</v>
      </c>
      <c r="D377" s="22" t="s">
        <v>389</v>
      </c>
      <c r="E377" s="22" t="s">
        <v>993</v>
      </c>
      <c r="F377" s="13" t="s">
        <v>45</v>
      </c>
      <c r="G377" s="22" t="s">
        <v>693</v>
      </c>
      <c r="H377" s="23">
        <v>140000</v>
      </c>
      <c r="I377" s="23">
        <v>21514.37</v>
      </c>
      <c r="J377" s="24">
        <v>25</v>
      </c>
      <c r="K377" s="23">
        <v>4018</v>
      </c>
      <c r="L377" s="23">
        <v>9940</v>
      </c>
      <c r="M377" s="24">
        <v>851.51</v>
      </c>
      <c r="N377" s="23">
        <v>4256</v>
      </c>
      <c r="O377" s="23">
        <v>9926</v>
      </c>
      <c r="P377" s="23">
        <v>5228</v>
      </c>
      <c r="Q377" s="23">
        <v>28991.51</v>
      </c>
      <c r="R377" s="23">
        <v>35041.370000000003</v>
      </c>
      <c r="S377" s="23">
        <v>20717.509999999998</v>
      </c>
      <c r="T377" s="23">
        <v>104958.63</v>
      </c>
      <c r="U377" s="13" t="s">
        <v>30</v>
      </c>
      <c r="V377" s="27" t="s">
        <v>31</v>
      </c>
      <c r="W377" s="13" t="s">
        <v>953</v>
      </c>
    </row>
    <row r="378" spans="1:23" s="12" customFormat="1" ht="107.25" customHeight="1">
      <c r="A378" s="13" t="s">
        <v>4688</v>
      </c>
      <c r="B378" s="13" t="s">
        <v>1012</v>
      </c>
      <c r="C378" s="22" t="s">
        <v>1013</v>
      </c>
      <c r="D378" s="22" t="s">
        <v>389</v>
      </c>
      <c r="E378" s="22" t="s">
        <v>993</v>
      </c>
      <c r="F378" s="13" t="s">
        <v>45</v>
      </c>
      <c r="G378" s="22" t="s">
        <v>347</v>
      </c>
      <c r="H378" s="23">
        <v>140000</v>
      </c>
      <c r="I378" s="23">
        <v>21514.37</v>
      </c>
      <c r="J378" s="24">
        <v>25</v>
      </c>
      <c r="K378" s="23">
        <v>4018</v>
      </c>
      <c r="L378" s="23">
        <v>9940</v>
      </c>
      <c r="M378" s="24">
        <v>851.51</v>
      </c>
      <c r="N378" s="23">
        <v>4256</v>
      </c>
      <c r="O378" s="23">
        <v>9926</v>
      </c>
      <c r="P378" s="23">
        <v>33204.129999999997</v>
      </c>
      <c r="Q378" s="23">
        <v>28991.51</v>
      </c>
      <c r="R378" s="23">
        <v>63017.5</v>
      </c>
      <c r="S378" s="23">
        <v>20717.509999999998</v>
      </c>
      <c r="T378" s="23">
        <v>76982.5</v>
      </c>
      <c r="U378" s="13" t="s">
        <v>30</v>
      </c>
      <c r="V378" s="27" t="s">
        <v>31</v>
      </c>
      <c r="W378" s="13" t="s">
        <v>953</v>
      </c>
    </row>
    <row r="379" spans="1:23" s="12" customFormat="1" ht="107.25" customHeight="1">
      <c r="A379" s="13" t="s">
        <v>4689</v>
      </c>
      <c r="B379" s="13" t="s">
        <v>1000</v>
      </c>
      <c r="C379" s="22" t="s">
        <v>1001</v>
      </c>
      <c r="D379" s="22" t="s">
        <v>389</v>
      </c>
      <c r="E379" s="22" t="s">
        <v>993</v>
      </c>
      <c r="F379" s="13" t="s">
        <v>45</v>
      </c>
      <c r="G379" s="22" t="s">
        <v>429</v>
      </c>
      <c r="H379" s="23">
        <v>140000</v>
      </c>
      <c r="I379" s="23">
        <v>21514.37</v>
      </c>
      <c r="J379" s="24">
        <v>25</v>
      </c>
      <c r="K379" s="23">
        <v>4018</v>
      </c>
      <c r="L379" s="23">
        <v>9940</v>
      </c>
      <c r="M379" s="24">
        <v>851.51</v>
      </c>
      <c r="N379" s="23">
        <v>4256</v>
      </c>
      <c r="O379" s="23">
        <v>9926</v>
      </c>
      <c r="P379" s="23">
        <v>4908.3599999999997</v>
      </c>
      <c r="Q379" s="23">
        <v>28991.51</v>
      </c>
      <c r="R379" s="23">
        <v>34721.730000000003</v>
      </c>
      <c r="S379" s="23">
        <v>20717.509999999998</v>
      </c>
      <c r="T379" s="23">
        <v>105278.27</v>
      </c>
      <c r="U379" s="13" t="s">
        <v>30</v>
      </c>
      <c r="V379" s="27" t="s">
        <v>31</v>
      </c>
      <c r="W379" s="13" t="s">
        <v>953</v>
      </c>
    </row>
    <row r="380" spans="1:23" s="12" customFormat="1" ht="107.25" customHeight="1">
      <c r="A380" s="13" t="s">
        <v>4690</v>
      </c>
      <c r="B380" s="13" t="s">
        <v>1024</v>
      </c>
      <c r="C380" s="22" t="s">
        <v>1025</v>
      </c>
      <c r="D380" s="22" t="s">
        <v>382</v>
      </c>
      <c r="E380" s="22" t="s">
        <v>993</v>
      </c>
      <c r="F380" s="13" t="s">
        <v>45</v>
      </c>
      <c r="G380" s="22" t="s">
        <v>52</v>
      </c>
      <c r="H380" s="23">
        <v>140000</v>
      </c>
      <c r="I380" s="23">
        <v>21514.37</v>
      </c>
      <c r="J380" s="24">
        <v>25</v>
      </c>
      <c r="K380" s="23">
        <v>4018</v>
      </c>
      <c r="L380" s="23">
        <v>9940</v>
      </c>
      <c r="M380" s="24">
        <v>851.51</v>
      </c>
      <c r="N380" s="23">
        <v>4256</v>
      </c>
      <c r="O380" s="23">
        <v>9926</v>
      </c>
      <c r="P380" s="23">
        <v>18069.8</v>
      </c>
      <c r="Q380" s="23">
        <v>28991.51</v>
      </c>
      <c r="R380" s="23">
        <v>47883.17</v>
      </c>
      <c r="S380" s="23">
        <v>20717.509999999998</v>
      </c>
      <c r="T380" s="23">
        <v>92116.83</v>
      </c>
      <c r="U380" s="13" t="s">
        <v>30</v>
      </c>
      <c r="V380" s="27" t="s">
        <v>31</v>
      </c>
      <c r="W380" s="13" t="s">
        <v>953</v>
      </c>
    </row>
    <row r="381" spans="1:23" s="12" customFormat="1" ht="107.25" customHeight="1">
      <c r="A381" s="13" t="s">
        <v>4691</v>
      </c>
      <c r="B381" s="13" t="s">
        <v>4136</v>
      </c>
      <c r="C381" s="22" t="s">
        <v>4137</v>
      </c>
      <c r="D381" s="22" t="s">
        <v>446</v>
      </c>
      <c r="E381" s="22" t="s">
        <v>993</v>
      </c>
      <c r="F381" s="13" t="s">
        <v>45</v>
      </c>
      <c r="G381" s="22" t="s">
        <v>690</v>
      </c>
      <c r="H381" s="23">
        <v>140000</v>
      </c>
      <c r="I381" s="23">
        <v>21514.37</v>
      </c>
      <c r="J381" s="24">
        <v>25</v>
      </c>
      <c r="K381" s="23">
        <v>4018</v>
      </c>
      <c r="L381" s="23">
        <v>9940</v>
      </c>
      <c r="M381" s="24">
        <v>851.51</v>
      </c>
      <c r="N381" s="23">
        <v>4256</v>
      </c>
      <c r="O381" s="23">
        <v>9926</v>
      </c>
      <c r="P381" s="23">
        <v>30796.59</v>
      </c>
      <c r="Q381" s="23">
        <v>28991.51</v>
      </c>
      <c r="R381" s="23">
        <v>60609.96</v>
      </c>
      <c r="S381" s="23">
        <v>20717.509999999998</v>
      </c>
      <c r="T381" s="23">
        <v>79390.039999999994</v>
      </c>
      <c r="U381" s="13" t="s">
        <v>30</v>
      </c>
      <c r="V381" s="27" t="s">
        <v>31</v>
      </c>
      <c r="W381" s="13" t="s">
        <v>953</v>
      </c>
    </row>
    <row r="382" spans="1:23" s="12" customFormat="1" ht="107.25" customHeight="1">
      <c r="A382" s="13" t="s">
        <v>4692</v>
      </c>
      <c r="B382" s="13" t="s">
        <v>4138</v>
      </c>
      <c r="C382" s="22" t="s">
        <v>4139</v>
      </c>
      <c r="D382" s="22" t="s">
        <v>446</v>
      </c>
      <c r="E382" s="22" t="s">
        <v>993</v>
      </c>
      <c r="F382" s="13" t="s">
        <v>45</v>
      </c>
      <c r="G382" s="22" t="s">
        <v>420</v>
      </c>
      <c r="H382" s="23">
        <v>140000</v>
      </c>
      <c r="I382" s="23">
        <v>21514.37</v>
      </c>
      <c r="J382" s="24">
        <v>25</v>
      </c>
      <c r="K382" s="23">
        <v>4018</v>
      </c>
      <c r="L382" s="23">
        <v>9940</v>
      </c>
      <c r="M382" s="24">
        <v>851.51</v>
      </c>
      <c r="N382" s="23">
        <v>4256</v>
      </c>
      <c r="O382" s="23">
        <v>9926</v>
      </c>
      <c r="P382" s="23">
        <v>5000</v>
      </c>
      <c r="Q382" s="23">
        <v>28991.51</v>
      </c>
      <c r="R382" s="23">
        <v>34813.370000000003</v>
      </c>
      <c r="S382" s="23">
        <v>20717.509999999998</v>
      </c>
      <c r="T382" s="23">
        <v>105186.63</v>
      </c>
      <c r="U382" s="13" t="s">
        <v>30</v>
      </c>
      <c r="V382" s="27" t="s">
        <v>31</v>
      </c>
      <c r="W382" s="13" t="s">
        <v>953</v>
      </c>
    </row>
    <row r="383" spans="1:23" s="12" customFormat="1" ht="107.25" customHeight="1">
      <c r="A383" s="13" t="s">
        <v>4693</v>
      </c>
      <c r="B383" s="13" t="s">
        <v>4140</v>
      </c>
      <c r="C383" s="22" t="s">
        <v>4141</v>
      </c>
      <c r="D383" s="22" t="s">
        <v>446</v>
      </c>
      <c r="E383" s="22" t="s">
        <v>993</v>
      </c>
      <c r="F383" s="13" t="s">
        <v>45</v>
      </c>
      <c r="G383" s="22" t="s">
        <v>420</v>
      </c>
      <c r="H383" s="23">
        <v>140000</v>
      </c>
      <c r="I383" s="23">
        <v>21514.37</v>
      </c>
      <c r="J383" s="24">
        <v>25</v>
      </c>
      <c r="K383" s="23">
        <v>4018</v>
      </c>
      <c r="L383" s="23">
        <v>9940</v>
      </c>
      <c r="M383" s="24">
        <v>851.51</v>
      </c>
      <c r="N383" s="23">
        <v>4256</v>
      </c>
      <c r="O383" s="23">
        <v>9926</v>
      </c>
      <c r="P383" s="23">
        <v>7032.44</v>
      </c>
      <c r="Q383" s="23">
        <v>28991.51</v>
      </c>
      <c r="R383" s="23">
        <v>36845.81</v>
      </c>
      <c r="S383" s="23">
        <v>20717.509999999998</v>
      </c>
      <c r="T383" s="23">
        <v>103154.19</v>
      </c>
      <c r="U383" s="13" t="s">
        <v>30</v>
      </c>
      <c r="V383" s="27" t="s">
        <v>31</v>
      </c>
      <c r="W383" s="13" t="s">
        <v>953</v>
      </c>
    </row>
    <row r="384" spans="1:23" s="12" customFormat="1" ht="107.25" customHeight="1">
      <c r="A384" s="13" t="s">
        <v>4694</v>
      </c>
      <c r="B384" s="13" t="s">
        <v>4132</v>
      </c>
      <c r="C384" s="22" t="s">
        <v>4133</v>
      </c>
      <c r="D384" s="22" t="s">
        <v>446</v>
      </c>
      <c r="E384" s="22" t="s">
        <v>993</v>
      </c>
      <c r="F384" s="13" t="s">
        <v>45</v>
      </c>
      <c r="G384" s="22" t="s">
        <v>420</v>
      </c>
      <c r="H384" s="23">
        <v>140000</v>
      </c>
      <c r="I384" s="23">
        <v>21514.37</v>
      </c>
      <c r="J384" s="24">
        <v>25</v>
      </c>
      <c r="K384" s="23">
        <v>4018</v>
      </c>
      <c r="L384" s="23">
        <v>9940</v>
      </c>
      <c r="M384" s="24">
        <v>851.51</v>
      </c>
      <c r="N384" s="23">
        <v>4256</v>
      </c>
      <c r="O384" s="23">
        <v>9926</v>
      </c>
      <c r="P384" s="23">
        <v>5277.48</v>
      </c>
      <c r="Q384" s="23">
        <v>28991.51</v>
      </c>
      <c r="R384" s="23">
        <v>35090.85</v>
      </c>
      <c r="S384" s="23">
        <v>20717.509999999998</v>
      </c>
      <c r="T384" s="23">
        <v>104909.15</v>
      </c>
      <c r="U384" s="13" t="s">
        <v>30</v>
      </c>
      <c r="V384" s="27" t="s">
        <v>31</v>
      </c>
      <c r="W384" s="13" t="s">
        <v>953</v>
      </c>
    </row>
    <row r="385" spans="1:23" s="12" customFormat="1" ht="107.25" customHeight="1">
      <c r="A385" s="13" t="s">
        <v>4695</v>
      </c>
      <c r="B385" s="13" t="s">
        <v>4134</v>
      </c>
      <c r="C385" s="22" t="s">
        <v>4135</v>
      </c>
      <c r="D385" s="22" t="s">
        <v>446</v>
      </c>
      <c r="E385" s="22" t="s">
        <v>993</v>
      </c>
      <c r="F385" s="13" t="s">
        <v>45</v>
      </c>
      <c r="G385" s="22" t="s">
        <v>368</v>
      </c>
      <c r="H385" s="23">
        <v>140000</v>
      </c>
      <c r="I385" s="23">
        <v>21514.37</v>
      </c>
      <c r="J385" s="24">
        <v>25</v>
      </c>
      <c r="K385" s="23">
        <v>4018</v>
      </c>
      <c r="L385" s="23">
        <v>9940</v>
      </c>
      <c r="M385" s="24">
        <v>851.51</v>
      </c>
      <c r="N385" s="23">
        <v>4256</v>
      </c>
      <c r="O385" s="23">
        <v>9926</v>
      </c>
      <c r="P385" s="23">
        <v>9461.75</v>
      </c>
      <c r="Q385" s="23">
        <v>28991.51</v>
      </c>
      <c r="R385" s="23">
        <v>39275.120000000003</v>
      </c>
      <c r="S385" s="23">
        <v>20717.509999999998</v>
      </c>
      <c r="T385" s="23">
        <v>100724.88</v>
      </c>
      <c r="U385" s="13" t="s">
        <v>30</v>
      </c>
      <c r="V385" s="27" t="s">
        <v>31</v>
      </c>
      <c r="W385" s="13" t="s">
        <v>953</v>
      </c>
    </row>
    <row r="386" spans="1:23" s="12" customFormat="1" ht="107.25" customHeight="1">
      <c r="A386" s="13" t="s">
        <v>4696</v>
      </c>
      <c r="B386" s="13" t="s">
        <v>950</v>
      </c>
      <c r="C386" s="22" t="s">
        <v>951</v>
      </c>
      <c r="D386" s="22" t="s">
        <v>345</v>
      </c>
      <c r="E386" s="22" t="s">
        <v>993</v>
      </c>
      <c r="F386" s="13" t="s">
        <v>45</v>
      </c>
      <c r="G386" s="22" t="s">
        <v>420</v>
      </c>
      <c r="H386" s="23">
        <v>40000</v>
      </c>
      <c r="I386" s="24">
        <v>442.65</v>
      </c>
      <c r="J386" s="24">
        <v>25</v>
      </c>
      <c r="K386" s="23">
        <v>1148</v>
      </c>
      <c r="L386" s="23">
        <v>2840</v>
      </c>
      <c r="M386" s="24">
        <v>440</v>
      </c>
      <c r="N386" s="23">
        <v>1216</v>
      </c>
      <c r="O386" s="23">
        <v>2836</v>
      </c>
      <c r="P386" s="23">
        <v>5000</v>
      </c>
      <c r="Q386" s="23">
        <v>8480</v>
      </c>
      <c r="R386" s="23">
        <v>7831.65</v>
      </c>
      <c r="S386" s="23">
        <v>6116</v>
      </c>
      <c r="T386" s="23">
        <v>32168.35</v>
      </c>
      <c r="U386" s="13" t="s">
        <v>30</v>
      </c>
      <c r="V386" s="27" t="s">
        <v>31</v>
      </c>
      <c r="W386" s="13" t="s">
        <v>953</v>
      </c>
    </row>
    <row r="387" spans="1:23" s="12" customFormat="1" ht="107.25" customHeight="1">
      <c r="A387" s="13" t="s">
        <v>4697</v>
      </c>
      <c r="B387" s="13" t="s">
        <v>954</v>
      </c>
      <c r="C387" s="22" t="s">
        <v>955</v>
      </c>
      <c r="D387" s="22" t="s">
        <v>345</v>
      </c>
      <c r="E387" s="22" t="s">
        <v>993</v>
      </c>
      <c r="F387" s="13" t="s">
        <v>45</v>
      </c>
      <c r="G387" s="22" t="s">
        <v>420</v>
      </c>
      <c r="H387" s="23">
        <v>40000</v>
      </c>
      <c r="I387" s="24">
        <v>442.65</v>
      </c>
      <c r="J387" s="24">
        <v>25</v>
      </c>
      <c r="K387" s="23">
        <v>1148</v>
      </c>
      <c r="L387" s="23">
        <v>2840</v>
      </c>
      <c r="M387" s="24">
        <v>440</v>
      </c>
      <c r="N387" s="23">
        <v>1216</v>
      </c>
      <c r="O387" s="23">
        <v>2836</v>
      </c>
      <c r="P387" s="23">
        <v>8628.82</v>
      </c>
      <c r="Q387" s="23">
        <v>8480</v>
      </c>
      <c r="R387" s="23">
        <v>11460.47</v>
      </c>
      <c r="S387" s="23">
        <v>6116</v>
      </c>
      <c r="T387" s="23">
        <v>28539.53</v>
      </c>
      <c r="U387" s="13" t="s">
        <v>30</v>
      </c>
      <c r="V387" s="27" t="s">
        <v>31</v>
      </c>
      <c r="W387" s="13" t="s">
        <v>953</v>
      </c>
    </row>
    <row r="388" spans="1:23" s="12" customFormat="1" ht="107.25" customHeight="1">
      <c r="A388" s="13" t="s">
        <v>4698</v>
      </c>
      <c r="B388" s="13" t="s">
        <v>962</v>
      </c>
      <c r="C388" s="22" t="s">
        <v>963</v>
      </c>
      <c r="D388" s="22" t="s">
        <v>345</v>
      </c>
      <c r="E388" s="22" t="s">
        <v>993</v>
      </c>
      <c r="F388" s="13" t="s">
        <v>45</v>
      </c>
      <c r="G388" s="22" t="s">
        <v>347</v>
      </c>
      <c r="H388" s="23">
        <v>40000</v>
      </c>
      <c r="I388" s="24">
        <v>185.33</v>
      </c>
      <c r="J388" s="24">
        <v>25</v>
      </c>
      <c r="K388" s="23">
        <v>1148</v>
      </c>
      <c r="L388" s="23">
        <v>2840</v>
      </c>
      <c r="M388" s="24">
        <v>440</v>
      </c>
      <c r="N388" s="23">
        <v>1216</v>
      </c>
      <c r="O388" s="23">
        <v>2836</v>
      </c>
      <c r="P388" s="23">
        <v>9000</v>
      </c>
      <c r="Q388" s="23">
        <v>8480</v>
      </c>
      <c r="R388" s="23">
        <v>13289.79</v>
      </c>
      <c r="S388" s="23">
        <v>6116</v>
      </c>
      <c r="T388" s="23">
        <v>26710.21</v>
      </c>
      <c r="U388" s="13" t="s">
        <v>30</v>
      </c>
      <c r="V388" s="27" t="s">
        <v>47</v>
      </c>
      <c r="W388" s="13" t="s">
        <v>953</v>
      </c>
    </row>
    <row r="389" spans="1:23" s="12" customFormat="1" ht="107.25" customHeight="1">
      <c r="A389" s="13" t="s">
        <v>4699</v>
      </c>
      <c r="B389" s="13" t="s">
        <v>964</v>
      </c>
      <c r="C389" s="22" t="s">
        <v>965</v>
      </c>
      <c r="D389" s="22" t="s">
        <v>345</v>
      </c>
      <c r="E389" s="22" t="s">
        <v>993</v>
      </c>
      <c r="F389" s="13" t="s">
        <v>45</v>
      </c>
      <c r="G389" s="22" t="s">
        <v>420</v>
      </c>
      <c r="H389" s="23">
        <v>40000</v>
      </c>
      <c r="I389" s="24">
        <v>442.65</v>
      </c>
      <c r="J389" s="24">
        <v>25</v>
      </c>
      <c r="K389" s="23">
        <v>1148</v>
      </c>
      <c r="L389" s="23">
        <v>2840</v>
      </c>
      <c r="M389" s="24">
        <v>440</v>
      </c>
      <c r="N389" s="23">
        <v>1216</v>
      </c>
      <c r="O389" s="23">
        <v>2836</v>
      </c>
      <c r="P389" s="23">
        <v>8000</v>
      </c>
      <c r="Q389" s="23">
        <v>8480</v>
      </c>
      <c r="R389" s="23">
        <v>10831.65</v>
      </c>
      <c r="S389" s="23">
        <v>6116</v>
      </c>
      <c r="T389" s="23">
        <v>29168.35</v>
      </c>
      <c r="U389" s="13" t="s">
        <v>30</v>
      </c>
      <c r="V389" s="27" t="s">
        <v>31</v>
      </c>
      <c r="W389" s="13" t="s">
        <v>953</v>
      </c>
    </row>
    <row r="390" spans="1:23" s="12" customFormat="1" ht="107.25" customHeight="1">
      <c r="A390" s="13" t="s">
        <v>4700</v>
      </c>
      <c r="B390" s="13" t="s">
        <v>956</v>
      </c>
      <c r="C390" s="22" t="s">
        <v>957</v>
      </c>
      <c r="D390" s="22" t="s">
        <v>345</v>
      </c>
      <c r="E390" s="22" t="s">
        <v>993</v>
      </c>
      <c r="F390" s="13" t="s">
        <v>45</v>
      </c>
      <c r="G390" s="22" t="s">
        <v>347</v>
      </c>
      <c r="H390" s="23">
        <v>40000</v>
      </c>
      <c r="I390" s="24">
        <v>442.65</v>
      </c>
      <c r="J390" s="24">
        <v>25</v>
      </c>
      <c r="K390" s="23">
        <v>1148</v>
      </c>
      <c r="L390" s="23">
        <v>2840</v>
      </c>
      <c r="M390" s="24">
        <v>440</v>
      </c>
      <c r="N390" s="23">
        <v>1216</v>
      </c>
      <c r="O390" s="23">
        <v>2836</v>
      </c>
      <c r="P390" s="23">
        <v>8000</v>
      </c>
      <c r="Q390" s="23">
        <v>8480</v>
      </c>
      <c r="R390" s="23">
        <v>10831.65</v>
      </c>
      <c r="S390" s="23">
        <v>6116</v>
      </c>
      <c r="T390" s="23">
        <v>29168.35</v>
      </c>
      <c r="U390" s="13" t="s">
        <v>30</v>
      </c>
      <c r="V390" s="27" t="s">
        <v>31</v>
      </c>
      <c r="W390" s="13" t="s">
        <v>953</v>
      </c>
    </row>
    <row r="391" spans="1:23" s="12" customFormat="1" ht="107.25" customHeight="1">
      <c r="A391" s="13" t="s">
        <v>4701</v>
      </c>
      <c r="B391" s="13" t="s">
        <v>1046</v>
      </c>
      <c r="C391" s="22" t="s">
        <v>1047</v>
      </c>
      <c r="D391" s="22" t="s">
        <v>345</v>
      </c>
      <c r="E391" s="22" t="s">
        <v>993</v>
      </c>
      <c r="F391" s="13" t="s">
        <v>40</v>
      </c>
      <c r="G391" s="22" t="s">
        <v>690</v>
      </c>
      <c r="H391" s="23">
        <v>140000</v>
      </c>
      <c r="I391" s="23">
        <v>21514.37</v>
      </c>
      <c r="J391" s="24">
        <v>25</v>
      </c>
      <c r="K391" s="23">
        <v>4018</v>
      </c>
      <c r="L391" s="23">
        <v>9940</v>
      </c>
      <c r="M391" s="24">
        <v>851.51</v>
      </c>
      <c r="N391" s="23">
        <v>4256</v>
      </c>
      <c r="O391" s="23">
        <v>9926</v>
      </c>
      <c r="P391" s="23">
        <v>3000</v>
      </c>
      <c r="Q391" s="23">
        <v>28991.51</v>
      </c>
      <c r="R391" s="23">
        <v>32813.370000000003</v>
      </c>
      <c r="S391" s="23">
        <v>20717.509999999998</v>
      </c>
      <c r="T391" s="23">
        <v>107186.63</v>
      </c>
      <c r="U391" s="13" t="s">
        <v>30</v>
      </c>
      <c r="V391" s="27" t="s">
        <v>31</v>
      </c>
      <c r="W391" s="13" t="s">
        <v>953</v>
      </c>
    </row>
    <row r="392" spans="1:23" s="12" customFormat="1" ht="107.25" customHeight="1">
      <c r="A392" s="13" t="s">
        <v>4702</v>
      </c>
      <c r="B392" s="13" t="s">
        <v>1216</v>
      </c>
      <c r="C392" s="22" t="s">
        <v>1217</v>
      </c>
      <c r="D392" s="22" t="s">
        <v>345</v>
      </c>
      <c r="E392" s="22" t="s">
        <v>993</v>
      </c>
      <c r="F392" s="13" t="s">
        <v>45</v>
      </c>
      <c r="G392" s="22" t="s">
        <v>429</v>
      </c>
      <c r="H392" s="23">
        <v>140000</v>
      </c>
      <c r="I392" s="23">
        <v>21514.37</v>
      </c>
      <c r="J392" s="24">
        <v>25</v>
      </c>
      <c r="K392" s="23">
        <v>4018</v>
      </c>
      <c r="L392" s="23">
        <v>9940</v>
      </c>
      <c r="M392" s="24">
        <v>851.51</v>
      </c>
      <c r="N392" s="23">
        <v>4256</v>
      </c>
      <c r="O392" s="23">
        <v>9926</v>
      </c>
      <c r="P392" s="23">
        <v>29315.83</v>
      </c>
      <c r="Q392" s="23">
        <v>28991.51</v>
      </c>
      <c r="R392" s="23">
        <v>59129.2</v>
      </c>
      <c r="S392" s="23">
        <v>20717.509999999998</v>
      </c>
      <c r="T392" s="23">
        <v>80870.8</v>
      </c>
      <c r="U392" s="13" t="s">
        <v>30</v>
      </c>
      <c r="V392" s="27" t="s">
        <v>31</v>
      </c>
      <c r="W392" s="13" t="s">
        <v>953</v>
      </c>
    </row>
    <row r="393" spans="1:23" s="12" customFormat="1" ht="107.25" customHeight="1">
      <c r="A393" s="13" t="s">
        <v>4703</v>
      </c>
      <c r="B393" s="13" t="s">
        <v>1050</v>
      </c>
      <c r="C393" s="22" t="s">
        <v>1051</v>
      </c>
      <c r="D393" s="22" t="s">
        <v>345</v>
      </c>
      <c r="E393" s="22" t="s">
        <v>993</v>
      </c>
      <c r="F393" s="13" t="s">
        <v>40</v>
      </c>
      <c r="G393" s="22" t="s">
        <v>693</v>
      </c>
      <c r="H393" s="23">
        <v>140000</v>
      </c>
      <c r="I393" s="23">
        <v>21514.37</v>
      </c>
      <c r="J393" s="24">
        <v>25</v>
      </c>
      <c r="K393" s="23">
        <v>4018</v>
      </c>
      <c r="L393" s="23">
        <v>9940</v>
      </c>
      <c r="M393" s="24">
        <v>851.51</v>
      </c>
      <c r="N393" s="23">
        <v>4256</v>
      </c>
      <c r="O393" s="23">
        <v>9926</v>
      </c>
      <c r="P393" s="23">
        <v>2000</v>
      </c>
      <c r="Q393" s="23">
        <v>28991.51</v>
      </c>
      <c r="R393" s="23">
        <v>31813.37</v>
      </c>
      <c r="S393" s="23">
        <v>20717.509999999998</v>
      </c>
      <c r="T393" s="23">
        <v>108186.63</v>
      </c>
      <c r="U393" s="13" t="s">
        <v>30</v>
      </c>
      <c r="V393" s="27" t="s">
        <v>31</v>
      </c>
      <c r="W393" s="13" t="s">
        <v>953</v>
      </c>
    </row>
    <row r="394" spans="1:23" s="12" customFormat="1" ht="107.25" customHeight="1">
      <c r="A394" s="13" t="s">
        <v>4704</v>
      </c>
      <c r="B394" s="13" t="s">
        <v>1052</v>
      </c>
      <c r="C394" s="22" t="s">
        <v>1053</v>
      </c>
      <c r="D394" s="22" t="s">
        <v>345</v>
      </c>
      <c r="E394" s="22" t="s">
        <v>993</v>
      </c>
      <c r="F394" s="13" t="s">
        <v>40</v>
      </c>
      <c r="G394" s="22" t="s">
        <v>693</v>
      </c>
      <c r="H394" s="23">
        <v>140000</v>
      </c>
      <c r="I394" s="23">
        <v>21514.37</v>
      </c>
      <c r="J394" s="24">
        <v>25</v>
      </c>
      <c r="K394" s="23">
        <v>4018</v>
      </c>
      <c r="L394" s="23">
        <v>9940</v>
      </c>
      <c r="M394" s="24">
        <v>851.51</v>
      </c>
      <c r="N394" s="23">
        <v>4256</v>
      </c>
      <c r="O394" s="23">
        <v>9926</v>
      </c>
      <c r="P394" s="23">
        <v>11583.02</v>
      </c>
      <c r="Q394" s="23">
        <v>28991.51</v>
      </c>
      <c r="R394" s="23">
        <v>41396.39</v>
      </c>
      <c r="S394" s="23">
        <v>20717.509999999998</v>
      </c>
      <c r="T394" s="23">
        <v>98603.61</v>
      </c>
      <c r="U394" s="13" t="s">
        <v>30</v>
      </c>
      <c r="V394" s="27" t="s">
        <v>31</v>
      </c>
      <c r="W394" s="13" t="s">
        <v>953</v>
      </c>
    </row>
    <row r="395" spans="1:23" s="12" customFormat="1" ht="107.25" customHeight="1">
      <c r="A395" s="13" t="s">
        <v>4705</v>
      </c>
      <c r="B395" s="13" t="s">
        <v>1054</v>
      </c>
      <c r="C395" s="22" t="s">
        <v>1055</v>
      </c>
      <c r="D395" s="22" t="s">
        <v>345</v>
      </c>
      <c r="E395" s="22" t="s">
        <v>993</v>
      </c>
      <c r="F395" s="13" t="s">
        <v>45</v>
      </c>
      <c r="G395" s="22" t="s">
        <v>368</v>
      </c>
      <c r="H395" s="23">
        <v>140000</v>
      </c>
      <c r="I395" s="23">
        <v>21514.37</v>
      </c>
      <c r="J395" s="24">
        <v>25</v>
      </c>
      <c r="K395" s="23">
        <v>4018</v>
      </c>
      <c r="L395" s="23">
        <v>9940</v>
      </c>
      <c r="M395" s="24">
        <v>851.51</v>
      </c>
      <c r="N395" s="23">
        <v>4256</v>
      </c>
      <c r="O395" s="23">
        <v>9926</v>
      </c>
      <c r="P395" s="23">
        <v>22415.85</v>
      </c>
      <c r="Q395" s="23">
        <v>28991.51</v>
      </c>
      <c r="R395" s="23">
        <v>52229.22</v>
      </c>
      <c r="S395" s="23">
        <v>20717.509999999998</v>
      </c>
      <c r="T395" s="23">
        <v>87770.78</v>
      </c>
      <c r="U395" s="13" t="s">
        <v>30</v>
      </c>
      <c r="V395" s="27" t="s">
        <v>31</v>
      </c>
      <c r="W395" s="13" t="s">
        <v>953</v>
      </c>
    </row>
    <row r="396" spans="1:23" s="12" customFormat="1" ht="107.25" customHeight="1">
      <c r="A396" s="13" t="s">
        <v>4706</v>
      </c>
      <c r="B396" s="13" t="s">
        <v>1056</v>
      </c>
      <c r="C396" s="22" t="s">
        <v>1057</v>
      </c>
      <c r="D396" s="22" t="s">
        <v>345</v>
      </c>
      <c r="E396" s="22" t="s">
        <v>993</v>
      </c>
      <c r="F396" s="13" t="s">
        <v>45</v>
      </c>
      <c r="G396" s="22" t="s">
        <v>368</v>
      </c>
      <c r="H396" s="23">
        <v>140000</v>
      </c>
      <c r="I396" s="23">
        <v>21085.5</v>
      </c>
      <c r="J396" s="24">
        <v>25</v>
      </c>
      <c r="K396" s="23">
        <v>4018</v>
      </c>
      <c r="L396" s="23">
        <v>9940</v>
      </c>
      <c r="M396" s="24">
        <v>851.51</v>
      </c>
      <c r="N396" s="23">
        <v>4256</v>
      </c>
      <c r="O396" s="23">
        <v>9926</v>
      </c>
      <c r="P396" s="23">
        <v>2628.82</v>
      </c>
      <c r="Q396" s="23">
        <v>28991.51</v>
      </c>
      <c r="R396" s="23">
        <v>33728.78</v>
      </c>
      <c r="S396" s="23">
        <v>20717.509999999998</v>
      </c>
      <c r="T396" s="23">
        <v>106271.22</v>
      </c>
      <c r="U396" s="13" t="s">
        <v>30</v>
      </c>
      <c r="V396" s="27" t="s">
        <v>31</v>
      </c>
      <c r="W396" s="13" t="s">
        <v>953</v>
      </c>
    </row>
    <row r="397" spans="1:23" s="12" customFormat="1" ht="107.25" customHeight="1">
      <c r="A397" s="13" t="s">
        <v>4707</v>
      </c>
      <c r="B397" s="13" t="s">
        <v>1058</v>
      </c>
      <c r="C397" s="22" t="s">
        <v>1059</v>
      </c>
      <c r="D397" s="22" t="s">
        <v>345</v>
      </c>
      <c r="E397" s="22" t="s">
        <v>993</v>
      </c>
      <c r="F397" s="13" t="s">
        <v>45</v>
      </c>
      <c r="G397" s="22" t="s">
        <v>368</v>
      </c>
      <c r="H397" s="23">
        <v>140000</v>
      </c>
      <c r="I397" s="23">
        <v>21514.37</v>
      </c>
      <c r="J397" s="24">
        <v>25</v>
      </c>
      <c r="K397" s="23">
        <v>4018</v>
      </c>
      <c r="L397" s="23">
        <v>9940</v>
      </c>
      <c r="M397" s="24">
        <v>851.51</v>
      </c>
      <c r="N397" s="23">
        <v>4256</v>
      </c>
      <c r="O397" s="23">
        <v>9926</v>
      </c>
      <c r="P397" s="23">
        <v>7365.44</v>
      </c>
      <c r="Q397" s="23">
        <v>28991.51</v>
      </c>
      <c r="R397" s="23">
        <v>37178.81</v>
      </c>
      <c r="S397" s="23">
        <v>20717.509999999998</v>
      </c>
      <c r="T397" s="23">
        <v>102821.19</v>
      </c>
      <c r="U397" s="13" t="s">
        <v>30</v>
      </c>
      <c r="V397" s="27" t="s">
        <v>47</v>
      </c>
      <c r="W397" s="13" t="s">
        <v>953</v>
      </c>
    </row>
    <row r="398" spans="1:23" s="12" customFormat="1" ht="107.25" customHeight="1">
      <c r="A398" s="13" t="s">
        <v>4708</v>
      </c>
      <c r="B398" s="13" t="s">
        <v>1200</v>
      </c>
      <c r="C398" s="22" t="s">
        <v>1201</v>
      </c>
      <c r="D398" s="22" t="s">
        <v>345</v>
      </c>
      <c r="E398" s="22" t="s">
        <v>993</v>
      </c>
      <c r="F398" s="13" t="s">
        <v>45</v>
      </c>
      <c r="G398" s="22" t="s">
        <v>347</v>
      </c>
      <c r="H398" s="23">
        <v>140000</v>
      </c>
      <c r="I398" s="23">
        <v>21514.37</v>
      </c>
      <c r="J398" s="24">
        <v>25</v>
      </c>
      <c r="K398" s="23">
        <v>4018</v>
      </c>
      <c r="L398" s="23">
        <v>9940</v>
      </c>
      <c r="M398" s="24">
        <v>851.51</v>
      </c>
      <c r="N398" s="23">
        <v>4256</v>
      </c>
      <c r="O398" s="23">
        <v>9926</v>
      </c>
      <c r="P398" s="23">
        <v>64474.96</v>
      </c>
      <c r="Q398" s="23">
        <v>28991.51</v>
      </c>
      <c r="R398" s="23">
        <v>94288.33</v>
      </c>
      <c r="S398" s="23">
        <v>20717.509999999998</v>
      </c>
      <c r="T398" s="23">
        <v>45711.67</v>
      </c>
      <c r="U398" s="13" t="s">
        <v>30</v>
      </c>
      <c r="V398" s="27" t="s">
        <v>31</v>
      </c>
      <c r="W398" s="13" t="s">
        <v>953</v>
      </c>
    </row>
    <row r="399" spans="1:23" s="12" customFormat="1" ht="116.25" customHeight="1">
      <c r="A399" s="13" t="s">
        <v>4709</v>
      </c>
      <c r="B399" s="13" t="s">
        <v>1196</v>
      </c>
      <c r="C399" s="22" t="s">
        <v>1197</v>
      </c>
      <c r="D399" s="22" t="s">
        <v>345</v>
      </c>
      <c r="E399" s="22" t="s">
        <v>993</v>
      </c>
      <c r="F399" s="13" t="s">
        <v>45</v>
      </c>
      <c r="G399" s="22" t="s">
        <v>368</v>
      </c>
      <c r="H399" s="23">
        <v>140000</v>
      </c>
      <c r="I399" s="23">
        <v>21514.37</v>
      </c>
      <c r="J399" s="24">
        <v>25</v>
      </c>
      <c r="K399" s="23">
        <v>4018</v>
      </c>
      <c r="L399" s="23">
        <v>9940</v>
      </c>
      <c r="M399" s="24">
        <v>851.51</v>
      </c>
      <c r="N399" s="23">
        <v>4256</v>
      </c>
      <c r="O399" s="23">
        <v>9926</v>
      </c>
      <c r="P399" s="23">
        <v>35758.6</v>
      </c>
      <c r="Q399" s="23">
        <v>28991.51</v>
      </c>
      <c r="R399" s="23">
        <v>65571.97</v>
      </c>
      <c r="S399" s="23">
        <v>20717.509999999998</v>
      </c>
      <c r="T399" s="23">
        <v>74428.03</v>
      </c>
      <c r="U399" s="13" t="s">
        <v>30</v>
      </c>
      <c r="V399" s="27" t="s">
        <v>31</v>
      </c>
      <c r="W399" s="13" t="s">
        <v>953</v>
      </c>
    </row>
    <row r="400" spans="1:23" s="12" customFormat="1" ht="116.25" customHeight="1">
      <c r="A400" s="13" t="s">
        <v>4710</v>
      </c>
      <c r="B400" s="13" t="s">
        <v>1204</v>
      </c>
      <c r="C400" s="22" t="s">
        <v>1205</v>
      </c>
      <c r="D400" s="22" t="s">
        <v>345</v>
      </c>
      <c r="E400" s="22" t="s">
        <v>993</v>
      </c>
      <c r="F400" s="13" t="s">
        <v>40</v>
      </c>
      <c r="G400" s="22" t="s">
        <v>690</v>
      </c>
      <c r="H400" s="23">
        <v>140000</v>
      </c>
      <c r="I400" s="23">
        <v>21514.37</v>
      </c>
      <c r="J400" s="24">
        <v>25</v>
      </c>
      <c r="K400" s="23">
        <v>4018</v>
      </c>
      <c r="L400" s="23">
        <v>9940</v>
      </c>
      <c r="M400" s="24">
        <v>851.51</v>
      </c>
      <c r="N400" s="23">
        <v>4256</v>
      </c>
      <c r="O400" s="23">
        <v>9926</v>
      </c>
      <c r="P400" s="23">
        <v>10173.69</v>
      </c>
      <c r="Q400" s="23">
        <v>28991.51</v>
      </c>
      <c r="R400" s="23">
        <v>39987.06</v>
      </c>
      <c r="S400" s="23">
        <v>20717.509999999998</v>
      </c>
      <c r="T400" s="23">
        <v>100012.94</v>
      </c>
      <c r="U400" s="13" t="s">
        <v>30</v>
      </c>
      <c r="V400" s="27" t="s">
        <v>31</v>
      </c>
      <c r="W400" s="13" t="s">
        <v>953</v>
      </c>
    </row>
    <row r="401" spans="1:23" s="12" customFormat="1" ht="116.25" customHeight="1">
      <c r="A401" s="13" t="s">
        <v>4711</v>
      </c>
      <c r="B401" s="13" t="s">
        <v>1198</v>
      </c>
      <c r="C401" s="22" t="s">
        <v>1199</v>
      </c>
      <c r="D401" s="22" t="s">
        <v>345</v>
      </c>
      <c r="E401" s="22" t="s">
        <v>993</v>
      </c>
      <c r="F401" s="13" t="s">
        <v>40</v>
      </c>
      <c r="G401" s="22" t="s">
        <v>429</v>
      </c>
      <c r="H401" s="23">
        <v>140000</v>
      </c>
      <c r="I401" s="23">
        <v>21514.37</v>
      </c>
      <c r="J401" s="24">
        <v>25</v>
      </c>
      <c r="K401" s="23">
        <v>4018</v>
      </c>
      <c r="L401" s="23">
        <v>9940</v>
      </c>
      <c r="M401" s="24">
        <v>851.51</v>
      </c>
      <c r="N401" s="23">
        <v>4256</v>
      </c>
      <c r="O401" s="23">
        <v>9926</v>
      </c>
      <c r="P401" s="23">
        <v>15180.29</v>
      </c>
      <c r="Q401" s="23">
        <v>28991.51</v>
      </c>
      <c r="R401" s="23">
        <v>44993.66</v>
      </c>
      <c r="S401" s="23">
        <v>20717.509999999998</v>
      </c>
      <c r="T401" s="23">
        <v>95006.34</v>
      </c>
      <c r="U401" s="13" t="s">
        <v>30</v>
      </c>
      <c r="V401" s="27" t="s">
        <v>47</v>
      </c>
      <c r="W401" s="13" t="s">
        <v>953</v>
      </c>
    </row>
    <row r="402" spans="1:23" s="12" customFormat="1" ht="116.25" customHeight="1">
      <c r="A402" s="13" t="s">
        <v>4712</v>
      </c>
      <c r="B402" s="13" t="s">
        <v>1206</v>
      </c>
      <c r="C402" s="22" t="s">
        <v>1207</v>
      </c>
      <c r="D402" s="22" t="s">
        <v>345</v>
      </c>
      <c r="E402" s="22" t="s">
        <v>993</v>
      </c>
      <c r="F402" s="13" t="s">
        <v>40</v>
      </c>
      <c r="G402" s="22" t="s">
        <v>690</v>
      </c>
      <c r="H402" s="23">
        <v>140000</v>
      </c>
      <c r="I402" s="23">
        <v>21514.37</v>
      </c>
      <c r="J402" s="24">
        <v>25</v>
      </c>
      <c r="K402" s="23">
        <v>4018</v>
      </c>
      <c r="L402" s="23">
        <v>9940</v>
      </c>
      <c r="M402" s="24">
        <v>851.51</v>
      </c>
      <c r="N402" s="23">
        <v>4256</v>
      </c>
      <c r="O402" s="23">
        <v>9926</v>
      </c>
      <c r="P402" s="23">
        <v>8000</v>
      </c>
      <c r="Q402" s="23">
        <v>28991.51</v>
      </c>
      <c r="R402" s="23">
        <v>37813.370000000003</v>
      </c>
      <c r="S402" s="23">
        <v>20717.509999999998</v>
      </c>
      <c r="T402" s="23">
        <v>102186.63</v>
      </c>
      <c r="U402" s="13" t="s">
        <v>30</v>
      </c>
      <c r="V402" s="27" t="s">
        <v>31</v>
      </c>
      <c r="W402" s="13" t="s">
        <v>953</v>
      </c>
    </row>
    <row r="403" spans="1:23" s="12" customFormat="1" ht="116.25" customHeight="1">
      <c r="A403" s="13" t="s">
        <v>4713</v>
      </c>
      <c r="B403" s="13" t="s">
        <v>1026</v>
      </c>
      <c r="C403" s="22" t="s">
        <v>1027</v>
      </c>
      <c r="D403" s="22" t="s">
        <v>345</v>
      </c>
      <c r="E403" s="22" t="s">
        <v>993</v>
      </c>
      <c r="F403" s="13" t="s">
        <v>45</v>
      </c>
      <c r="G403" s="22" t="s">
        <v>368</v>
      </c>
      <c r="H403" s="23">
        <v>140000</v>
      </c>
      <c r="I403" s="23">
        <v>21514.37</v>
      </c>
      <c r="J403" s="24">
        <v>25</v>
      </c>
      <c r="K403" s="23">
        <v>4018</v>
      </c>
      <c r="L403" s="23">
        <v>9940</v>
      </c>
      <c r="M403" s="24">
        <v>851.51</v>
      </c>
      <c r="N403" s="23">
        <v>4256</v>
      </c>
      <c r="O403" s="23">
        <v>9926</v>
      </c>
      <c r="P403" s="23">
        <v>21514.720000000001</v>
      </c>
      <c r="Q403" s="23">
        <v>28991.51</v>
      </c>
      <c r="R403" s="23">
        <v>51328.09</v>
      </c>
      <c r="S403" s="23">
        <v>20717.509999999998</v>
      </c>
      <c r="T403" s="23">
        <v>88671.91</v>
      </c>
      <c r="U403" s="13" t="s">
        <v>30</v>
      </c>
      <c r="V403" s="27" t="s">
        <v>31</v>
      </c>
      <c r="W403" s="13" t="s">
        <v>953</v>
      </c>
    </row>
    <row r="404" spans="1:23" s="12" customFormat="1" ht="116.25" customHeight="1">
      <c r="A404" s="13" t="s">
        <v>4714</v>
      </c>
      <c r="B404" s="13" t="s">
        <v>1212</v>
      </c>
      <c r="C404" s="22" t="s">
        <v>1213</v>
      </c>
      <c r="D404" s="22" t="s">
        <v>345</v>
      </c>
      <c r="E404" s="22" t="s">
        <v>993</v>
      </c>
      <c r="F404" s="13" t="s">
        <v>40</v>
      </c>
      <c r="G404" s="22" t="s">
        <v>693</v>
      </c>
      <c r="H404" s="23">
        <v>140000</v>
      </c>
      <c r="I404" s="23">
        <v>21085.5</v>
      </c>
      <c r="J404" s="24">
        <v>25</v>
      </c>
      <c r="K404" s="23">
        <v>4018</v>
      </c>
      <c r="L404" s="23">
        <v>9940</v>
      </c>
      <c r="M404" s="24">
        <v>851.51</v>
      </c>
      <c r="N404" s="23">
        <v>4256</v>
      </c>
      <c r="O404" s="23">
        <v>9926</v>
      </c>
      <c r="P404" s="23">
        <v>2358.02</v>
      </c>
      <c r="Q404" s="23">
        <v>28991.51</v>
      </c>
      <c r="R404" s="23">
        <v>33457.980000000003</v>
      </c>
      <c r="S404" s="23">
        <v>20717.509999999998</v>
      </c>
      <c r="T404" s="23">
        <v>106542.02</v>
      </c>
      <c r="U404" s="13" t="s">
        <v>30</v>
      </c>
      <c r="V404" s="27" t="s">
        <v>31</v>
      </c>
      <c r="W404" s="13" t="s">
        <v>953</v>
      </c>
    </row>
    <row r="405" spans="1:23" s="12" customFormat="1" ht="116.25" customHeight="1">
      <c r="A405" s="13" t="s">
        <v>4715</v>
      </c>
      <c r="B405" s="13" t="s">
        <v>1236</v>
      </c>
      <c r="C405" s="22" t="s">
        <v>1237</v>
      </c>
      <c r="D405" s="22" t="s">
        <v>345</v>
      </c>
      <c r="E405" s="22" t="s">
        <v>993</v>
      </c>
      <c r="F405" s="13" t="s">
        <v>45</v>
      </c>
      <c r="G405" s="22" t="s">
        <v>693</v>
      </c>
      <c r="H405" s="23">
        <v>140000</v>
      </c>
      <c r="I405" s="23">
        <v>21514.37</v>
      </c>
      <c r="J405" s="24">
        <v>25</v>
      </c>
      <c r="K405" s="23">
        <v>4018</v>
      </c>
      <c r="L405" s="23">
        <v>9940</v>
      </c>
      <c r="M405" s="24">
        <v>851.51</v>
      </c>
      <c r="N405" s="23">
        <v>4256</v>
      </c>
      <c r="O405" s="23">
        <v>9926</v>
      </c>
      <c r="P405" s="23">
        <v>3150</v>
      </c>
      <c r="Q405" s="23">
        <v>28991.51</v>
      </c>
      <c r="R405" s="23">
        <v>32963.370000000003</v>
      </c>
      <c r="S405" s="23">
        <v>20717.509999999998</v>
      </c>
      <c r="T405" s="23">
        <v>107036.63</v>
      </c>
      <c r="U405" s="13" t="s">
        <v>30</v>
      </c>
      <c r="V405" s="27" t="s">
        <v>31</v>
      </c>
      <c r="W405" s="13" t="s">
        <v>953</v>
      </c>
    </row>
    <row r="406" spans="1:23" s="12" customFormat="1" ht="116.25" customHeight="1">
      <c r="A406" s="13" t="s">
        <v>4716</v>
      </c>
      <c r="B406" s="13" t="s">
        <v>1238</v>
      </c>
      <c r="C406" s="22" t="s">
        <v>1239</v>
      </c>
      <c r="D406" s="22" t="s">
        <v>345</v>
      </c>
      <c r="E406" s="22" t="s">
        <v>993</v>
      </c>
      <c r="F406" s="13" t="s">
        <v>45</v>
      </c>
      <c r="G406" s="22" t="s">
        <v>368</v>
      </c>
      <c r="H406" s="23">
        <v>140000</v>
      </c>
      <c r="I406" s="23">
        <v>21514.37</v>
      </c>
      <c r="J406" s="24">
        <v>25</v>
      </c>
      <c r="K406" s="23">
        <v>4018</v>
      </c>
      <c r="L406" s="23">
        <v>9940</v>
      </c>
      <c r="M406" s="24">
        <v>851.51</v>
      </c>
      <c r="N406" s="23">
        <v>4256</v>
      </c>
      <c r="O406" s="23">
        <v>9926</v>
      </c>
      <c r="P406" s="23">
        <v>10369.89</v>
      </c>
      <c r="Q406" s="23">
        <v>28991.51</v>
      </c>
      <c r="R406" s="23">
        <v>40183.26</v>
      </c>
      <c r="S406" s="23">
        <v>20717.509999999998</v>
      </c>
      <c r="T406" s="23">
        <v>99816.74</v>
      </c>
      <c r="U406" s="13" t="s">
        <v>30</v>
      </c>
      <c r="V406" s="27" t="s">
        <v>47</v>
      </c>
      <c r="W406" s="13" t="s">
        <v>953</v>
      </c>
    </row>
    <row r="407" spans="1:23" s="12" customFormat="1" ht="116.25" customHeight="1">
      <c r="A407" s="13" t="s">
        <v>4717</v>
      </c>
      <c r="B407" s="13" t="s">
        <v>1240</v>
      </c>
      <c r="C407" s="22" t="s">
        <v>1241</v>
      </c>
      <c r="D407" s="22" t="s">
        <v>345</v>
      </c>
      <c r="E407" s="22" t="s">
        <v>993</v>
      </c>
      <c r="F407" s="13" t="s">
        <v>45</v>
      </c>
      <c r="G407" s="22" t="s">
        <v>685</v>
      </c>
      <c r="H407" s="23">
        <v>140000</v>
      </c>
      <c r="I407" s="23">
        <v>21514.37</v>
      </c>
      <c r="J407" s="24">
        <v>25</v>
      </c>
      <c r="K407" s="23">
        <v>4018</v>
      </c>
      <c r="L407" s="23">
        <v>9940</v>
      </c>
      <c r="M407" s="24">
        <v>851.51</v>
      </c>
      <c r="N407" s="23">
        <v>4256</v>
      </c>
      <c r="O407" s="23">
        <v>9926</v>
      </c>
      <c r="P407" s="23">
        <v>1730.88</v>
      </c>
      <c r="Q407" s="23">
        <v>28991.51</v>
      </c>
      <c r="R407" s="23">
        <v>31544.25</v>
      </c>
      <c r="S407" s="23">
        <v>20717.509999999998</v>
      </c>
      <c r="T407" s="23">
        <v>108455.75</v>
      </c>
      <c r="U407" s="13" t="s">
        <v>30</v>
      </c>
      <c r="V407" s="27" t="s">
        <v>31</v>
      </c>
      <c r="W407" s="13" t="s">
        <v>953</v>
      </c>
    </row>
    <row r="408" spans="1:23" s="12" customFormat="1" ht="116.25" customHeight="1">
      <c r="A408" s="13" t="s">
        <v>4718</v>
      </c>
      <c r="B408" s="13" t="s">
        <v>1242</v>
      </c>
      <c r="C408" s="22" t="s">
        <v>1243</v>
      </c>
      <c r="D408" s="22" t="s">
        <v>345</v>
      </c>
      <c r="E408" s="22" t="s">
        <v>993</v>
      </c>
      <c r="F408" s="13" t="s">
        <v>45</v>
      </c>
      <c r="G408" s="22" t="s">
        <v>433</v>
      </c>
      <c r="H408" s="23">
        <v>140000</v>
      </c>
      <c r="I408" s="23">
        <v>21085.5</v>
      </c>
      <c r="J408" s="24">
        <v>25</v>
      </c>
      <c r="K408" s="23">
        <v>4018</v>
      </c>
      <c r="L408" s="23">
        <v>9940</v>
      </c>
      <c r="M408" s="24">
        <v>851.51</v>
      </c>
      <c r="N408" s="23">
        <v>4256</v>
      </c>
      <c r="O408" s="23">
        <v>9926</v>
      </c>
      <c r="P408" s="23">
        <v>5032.45</v>
      </c>
      <c r="Q408" s="23">
        <v>28991.51</v>
      </c>
      <c r="R408" s="23">
        <v>36132.410000000003</v>
      </c>
      <c r="S408" s="23">
        <v>20717.509999999998</v>
      </c>
      <c r="T408" s="23">
        <v>103867.59</v>
      </c>
      <c r="U408" s="13" t="s">
        <v>30</v>
      </c>
      <c r="V408" s="27" t="s">
        <v>31</v>
      </c>
      <c r="W408" s="13" t="s">
        <v>953</v>
      </c>
    </row>
    <row r="409" spans="1:23" s="12" customFormat="1" ht="107.25" customHeight="1">
      <c r="A409" s="13" t="s">
        <v>4719</v>
      </c>
      <c r="B409" s="13" t="s">
        <v>1036</v>
      </c>
      <c r="C409" s="22" t="s">
        <v>1037</v>
      </c>
      <c r="D409" s="22" t="s">
        <v>345</v>
      </c>
      <c r="E409" s="22" t="s">
        <v>993</v>
      </c>
      <c r="F409" s="13" t="s">
        <v>45</v>
      </c>
      <c r="G409" s="22" t="s">
        <v>685</v>
      </c>
      <c r="H409" s="23">
        <v>140000</v>
      </c>
      <c r="I409" s="23">
        <v>20656.64</v>
      </c>
      <c r="J409" s="24">
        <v>25</v>
      </c>
      <c r="K409" s="23">
        <v>4018</v>
      </c>
      <c r="L409" s="23">
        <v>9940</v>
      </c>
      <c r="M409" s="24">
        <v>851.51</v>
      </c>
      <c r="N409" s="23">
        <v>4256</v>
      </c>
      <c r="O409" s="23">
        <v>9926</v>
      </c>
      <c r="P409" s="23">
        <v>2677.48</v>
      </c>
      <c r="Q409" s="23">
        <v>28991.51</v>
      </c>
      <c r="R409" s="23">
        <v>35064.04</v>
      </c>
      <c r="S409" s="23">
        <v>20717.509999999998</v>
      </c>
      <c r="T409" s="23">
        <v>104935.96</v>
      </c>
      <c r="U409" s="13" t="s">
        <v>30</v>
      </c>
      <c r="V409" s="27" t="s">
        <v>47</v>
      </c>
      <c r="W409" s="13" t="s">
        <v>953</v>
      </c>
    </row>
    <row r="410" spans="1:23" s="12" customFormat="1" ht="107.25" customHeight="1">
      <c r="A410" s="13" t="s">
        <v>4720</v>
      </c>
      <c r="B410" s="13" t="s">
        <v>1040</v>
      </c>
      <c r="C410" s="22" t="s">
        <v>1041</v>
      </c>
      <c r="D410" s="22" t="s">
        <v>345</v>
      </c>
      <c r="E410" s="22" t="s">
        <v>993</v>
      </c>
      <c r="F410" s="13" t="s">
        <v>45</v>
      </c>
      <c r="G410" s="22" t="s">
        <v>433</v>
      </c>
      <c r="H410" s="23">
        <v>140000</v>
      </c>
      <c r="I410" s="23">
        <v>21514.37</v>
      </c>
      <c r="J410" s="24">
        <v>25</v>
      </c>
      <c r="K410" s="23">
        <v>4018</v>
      </c>
      <c r="L410" s="23">
        <v>9940</v>
      </c>
      <c r="M410" s="24">
        <v>851.51</v>
      </c>
      <c r="N410" s="23">
        <v>4256</v>
      </c>
      <c r="O410" s="23">
        <v>9926</v>
      </c>
      <c r="P410" s="23">
        <v>10650.74</v>
      </c>
      <c r="Q410" s="23">
        <v>28991.51</v>
      </c>
      <c r="R410" s="23">
        <v>40464.11</v>
      </c>
      <c r="S410" s="23">
        <v>20717.509999999998</v>
      </c>
      <c r="T410" s="23">
        <v>99535.89</v>
      </c>
      <c r="U410" s="13" t="s">
        <v>30</v>
      </c>
      <c r="V410" s="27" t="s">
        <v>47</v>
      </c>
      <c r="W410" s="13" t="s">
        <v>953</v>
      </c>
    </row>
    <row r="411" spans="1:23" s="12" customFormat="1" ht="107.25" customHeight="1">
      <c r="A411" s="13" t="s">
        <v>4721</v>
      </c>
      <c r="B411" s="13" t="s">
        <v>1234</v>
      </c>
      <c r="C411" s="22" t="s">
        <v>1235</v>
      </c>
      <c r="D411" s="22" t="s">
        <v>345</v>
      </c>
      <c r="E411" s="22" t="s">
        <v>993</v>
      </c>
      <c r="F411" s="13" t="s">
        <v>45</v>
      </c>
      <c r="G411" s="22" t="s">
        <v>685</v>
      </c>
      <c r="H411" s="23">
        <v>140000</v>
      </c>
      <c r="I411" s="23">
        <v>20656.64</v>
      </c>
      <c r="J411" s="24">
        <v>25</v>
      </c>
      <c r="K411" s="23">
        <v>4018</v>
      </c>
      <c r="L411" s="23">
        <v>9940</v>
      </c>
      <c r="M411" s="24">
        <v>851.51</v>
      </c>
      <c r="N411" s="23">
        <v>4256</v>
      </c>
      <c r="O411" s="23">
        <v>9926</v>
      </c>
      <c r="P411" s="23">
        <v>4000</v>
      </c>
      <c r="Q411" s="23">
        <v>28991.51</v>
      </c>
      <c r="R411" s="23">
        <v>36386.559999999998</v>
      </c>
      <c r="S411" s="23">
        <v>20717.509999999998</v>
      </c>
      <c r="T411" s="23">
        <v>103613.44</v>
      </c>
      <c r="U411" s="13" t="s">
        <v>30</v>
      </c>
      <c r="V411" s="27" t="s">
        <v>47</v>
      </c>
      <c r="W411" s="13" t="s">
        <v>953</v>
      </c>
    </row>
    <row r="412" spans="1:23" s="12" customFormat="1" ht="107.25" customHeight="1">
      <c r="A412" s="13" t="s">
        <v>4722</v>
      </c>
      <c r="B412" s="13" t="s">
        <v>4176</v>
      </c>
      <c r="C412" s="22" t="s">
        <v>4177</v>
      </c>
      <c r="D412" s="22" t="s">
        <v>345</v>
      </c>
      <c r="E412" s="22" t="s">
        <v>993</v>
      </c>
      <c r="F412" s="13" t="s">
        <v>45</v>
      </c>
      <c r="G412" s="22" t="s">
        <v>368</v>
      </c>
      <c r="H412" s="23">
        <v>140000</v>
      </c>
      <c r="I412" s="23">
        <v>21514.37</v>
      </c>
      <c r="J412" s="24">
        <v>25</v>
      </c>
      <c r="K412" s="23">
        <v>4018</v>
      </c>
      <c r="L412" s="23">
        <v>9940</v>
      </c>
      <c r="M412" s="24">
        <v>851.51</v>
      </c>
      <c r="N412" s="23">
        <v>4256</v>
      </c>
      <c r="O412" s="23">
        <v>9926</v>
      </c>
      <c r="P412" s="23">
        <v>6000</v>
      </c>
      <c r="Q412" s="23">
        <v>28991.51</v>
      </c>
      <c r="R412" s="23">
        <v>35813.370000000003</v>
      </c>
      <c r="S412" s="23">
        <v>20717.509999999998</v>
      </c>
      <c r="T412" s="23">
        <v>104186.63</v>
      </c>
      <c r="U412" s="13" t="s">
        <v>30</v>
      </c>
      <c r="V412" s="27" t="s">
        <v>31</v>
      </c>
      <c r="W412" s="13" t="s">
        <v>953</v>
      </c>
    </row>
    <row r="413" spans="1:23" s="12" customFormat="1" ht="107.25" customHeight="1">
      <c r="A413" s="13" t="s">
        <v>4723</v>
      </c>
      <c r="B413" s="13" t="s">
        <v>1104</v>
      </c>
      <c r="C413" s="22" t="s">
        <v>1105</v>
      </c>
      <c r="D413" s="22" t="s">
        <v>345</v>
      </c>
      <c r="E413" s="22" t="s">
        <v>993</v>
      </c>
      <c r="F413" s="13" t="s">
        <v>45</v>
      </c>
      <c r="G413" s="22" t="s">
        <v>682</v>
      </c>
      <c r="H413" s="23">
        <v>140000</v>
      </c>
      <c r="I413" s="23">
        <v>21085.5</v>
      </c>
      <c r="J413" s="24">
        <v>25</v>
      </c>
      <c r="K413" s="23">
        <v>4018</v>
      </c>
      <c r="L413" s="23">
        <v>9940</v>
      </c>
      <c r="M413" s="24">
        <v>851.51</v>
      </c>
      <c r="N413" s="23">
        <v>4256</v>
      </c>
      <c r="O413" s="23">
        <v>9926</v>
      </c>
      <c r="P413" s="23">
        <v>2628.82</v>
      </c>
      <c r="Q413" s="23">
        <v>28991.51</v>
      </c>
      <c r="R413" s="23">
        <v>33728.78</v>
      </c>
      <c r="S413" s="23">
        <v>20717.509999999998</v>
      </c>
      <c r="T413" s="23">
        <v>106271.22</v>
      </c>
      <c r="U413" s="13" t="s">
        <v>30</v>
      </c>
      <c r="V413" s="27" t="s">
        <v>31</v>
      </c>
      <c r="W413" s="13" t="s">
        <v>953</v>
      </c>
    </row>
    <row r="414" spans="1:23" s="12" customFormat="1" ht="107.25" customHeight="1">
      <c r="A414" s="13" t="s">
        <v>4724</v>
      </c>
      <c r="B414" s="13" t="s">
        <v>1108</v>
      </c>
      <c r="C414" s="22" t="s">
        <v>1109</v>
      </c>
      <c r="D414" s="22" t="s">
        <v>345</v>
      </c>
      <c r="E414" s="22" t="s">
        <v>993</v>
      </c>
      <c r="F414" s="13" t="s">
        <v>45</v>
      </c>
      <c r="G414" s="22" t="s">
        <v>429</v>
      </c>
      <c r="H414" s="23">
        <v>140000</v>
      </c>
      <c r="I414" s="23">
        <v>21085.5</v>
      </c>
      <c r="J414" s="24">
        <v>25</v>
      </c>
      <c r="K414" s="23">
        <v>4018</v>
      </c>
      <c r="L414" s="23">
        <v>9940</v>
      </c>
      <c r="M414" s="24">
        <v>851.51</v>
      </c>
      <c r="N414" s="23">
        <v>4256</v>
      </c>
      <c r="O414" s="23">
        <v>9926</v>
      </c>
      <c r="P414" s="23">
        <v>3387.42</v>
      </c>
      <c r="Q414" s="23">
        <v>28991.51</v>
      </c>
      <c r="R414" s="23">
        <v>34487.379999999997</v>
      </c>
      <c r="S414" s="23">
        <v>20717.509999999998</v>
      </c>
      <c r="T414" s="23">
        <v>105512.62</v>
      </c>
      <c r="U414" s="13" t="s">
        <v>30</v>
      </c>
      <c r="V414" s="27" t="s">
        <v>31</v>
      </c>
      <c r="W414" s="13" t="s">
        <v>953</v>
      </c>
    </row>
    <row r="415" spans="1:23" s="12" customFormat="1" ht="107.25" customHeight="1">
      <c r="A415" s="13" t="s">
        <v>4725</v>
      </c>
      <c r="B415" s="13" t="s">
        <v>1266</v>
      </c>
      <c r="C415" s="22" t="s">
        <v>1267</v>
      </c>
      <c r="D415" s="22" t="s">
        <v>345</v>
      </c>
      <c r="E415" s="22" t="s">
        <v>993</v>
      </c>
      <c r="F415" s="13" t="s">
        <v>45</v>
      </c>
      <c r="G415" s="22" t="s">
        <v>433</v>
      </c>
      <c r="H415" s="23">
        <v>140000</v>
      </c>
      <c r="I415" s="23">
        <v>21514.37</v>
      </c>
      <c r="J415" s="24">
        <v>25</v>
      </c>
      <c r="K415" s="23">
        <v>4018</v>
      </c>
      <c r="L415" s="23">
        <v>9940</v>
      </c>
      <c r="M415" s="24">
        <v>851.51</v>
      </c>
      <c r="N415" s="23">
        <v>4256</v>
      </c>
      <c r="O415" s="23">
        <v>9926</v>
      </c>
      <c r="P415" s="23">
        <v>1000</v>
      </c>
      <c r="Q415" s="23">
        <v>28991.51</v>
      </c>
      <c r="R415" s="23">
        <v>30813.37</v>
      </c>
      <c r="S415" s="23">
        <v>20717.509999999998</v>
      </c>
      <c r="T415" s="23">
        <v>109186.63</v>
      </c>
      <c r="U415" s="13" t="s">
        <v>30</v>
      </c>
      <c r="V415" s="27" t="s">
        <v>31</v>
      </c>
      <c r="W415" s="13" t="s">
        <v>953</v>
      </c>
    </row>
    <row r="416" spans="1:23" s="12" customFormat="1" ht="107.25" customHeight="1">
      <c r="A416" s="13" t="s">
        <v>4726</v>
      </c>
      <c r="B416" s="13" t="s">
        <v>1112</v>
      </c>
      <c r="C416" s="22" t="s">
        <v>1113</v>
      </c>
      <c r="D416" s="22" t="s">
        <v>345</v>
      </c>
      <c r="E416" s="22" t="s">
        <v>993</v>
      </c>
      <c r="F416" s="13" t="s">
        <v>45</v>
      </c>
      <c r="G416" s="22" t="s">
        <v>368</v>
      </c>
      <c r="H416" s="23">
        <v>140000</v>
      </c>
      <c r="I416" s="23">
        <v>21514.37</v>
      </c>
      <c r="J416" s="24">
        <v>25</v>
      </c>
      <c r="K416" s="23">
        <v>4018</v>
      </c>
      <c r="L416" s="23">
        <v>9940</v>
      </c>
      <c r="M416" s="24">
        <v>851.51</v>
      </c>
      <c r="N416" s="23">
        <v>4256</v>
      </c>
      <c r="O416" s="23">
        <v>9926</v>
      </c>
      <c r="P416" s="23">
        <v>8265.0300000000007</v>
      </c>
      <c r="Q416" s="23">
        <v>28991.51</v>
      </c>
      <c r="R416" s="23">
        <v>38078.400000000001</v>
      </c>
      <c r="S416" s="23">
        <v>20717.509999999998</v>
      </c>
      <c r="T416" s="23">
        <v>101921.60000000001</v>
      </c>
      <c r="U416" s="13" t="s">
        <v>30</v>
      </c>
      <c r="V416" s="27" t="s">
        <v>31</v>
      </c>
      <c r="W416" s="13" t="s">
        <v>953</v>
      </c>
    </row>
    <row r="417" spans="1:23" s="12" customFormat="1" ht="107.25" customHeight="1">
      <c r="A417" s="13" t="s">
        <v>4727</v>
      </c>
      <c r="B417" s="13" t="s">
        <v>1270</v>
      </c>
      <c r="C417" s="22" t="s">
        <v>1271</v>
      </c>
      <c r="D417" s="22" t="s">
        <v>345</v>
      </c>
      <c r="E417" s="22" t="s">
        <v>993</v>
      </c>
      <c r="F417" s="13" t="s">
        <v>45</v>
      </c>
      <c r="G417" s="22" t="s">
        <v>420</v>
      </c>
      <c r="H417" s="23">
        <v>140000</v>
      </c>
      <c r="I417" s="23">
        <v>21514.37</v>
      </c>
      <c r="J417" s="24">
        <v>25</v>
      </c>
      <c r="K417" s="23">
        <v>4018</v>
      </c>
      <c r="L417" s="23">
        <v>9940</v>
      </c>
      <c r="M417" s="24">
        <v>851.51</v>
      </c>
      <c r="N417" s="23">
        <v>4256</v>
      </c>
      <c r="O417" s="23">
        <v>9926</v>
      </c>
      <c r="P417" s="23">
        <v>7742.39</v>
      </c>
      <c r="Q417" s="23">
        <v>28991.51</v>
      </c>
      <c r="R417" s="23">
        <v>37555.760000000002</v>
      </c>
      <c r="S417" s="23">
        <v>20717.509999999998</v>
      </c>
      <c r="T417" s="23">
        <v>102444.24</v>
      </c>
      <c r="U417" s="13" t="s">
        <v>30</v>
      </c>
      <c r="V417" s="27" t="s">
        <v>31</v>
      </c>
      <c r="W417" s="13" t="s">
        <v>953</v>
      </c>
    </row>
    <row r="418" spans="1:23" s="12" customFormat="1" ht="107.25" customHeight="1">
      <c r="A418" s="13" t="s">
        <v>4728</v>
      </c>
      <c r="B418" s="13" t="s">
        <v>1116</v>
      </c>
      <c r="C418" s="22" t="s">
        <v>1117</v>
      </c>
      <c r="D418" s="22" t="s">
        <v>345</v>
      </c>
      <c r="E418" s="22" t="s">
        <v>993</v>
      </c>
      <c r="F418" s="13" t="s">
        <v>45</v>
      </c>
      <c r="G418" s="22" t="s">
        <v>433</v>
      </c>
      <c r="H418" s="23">
        <v>140000</v>
      </c>
      <c r="I418" s="23">
        <v>21514.37</v>
      </c>
      <c r="J418" s="24">
        <v>25</v>
      </c>
      <c r="K418" s="23">
        <v>4018</v>
      </c>
      <c r="L418" s="23">
        <v>9940</v>
      </c>
      <c r="M418" s="24">
        <v>851.51</v>
      </c>
      <c r="N418" s="23">
        <v>4256</v>
      </c>
      <c r="O418" s="23">
        <v>9926</v>
      </c>
      <c r="P418" s="23">
        <v>4730.88</v>
      </c>
      <c r="Q418" s="23">
        <v>28991.51</v>
      </c>
      <c r="R418" s="23">
        <v>34544.25</v>
      </c>
      <c r="S418" s="23">
        <v>20717.509999999998</v>
      </c>
      <c r="T418" s="23">
        <v>105455.75</v>
      </c>
      <c r="U418" s="13" t="s">
        <v>30</v>
      </c>
      <c r="V418" s="27" t="s">
        <v>31</v>
      </c>
      <c r="W418" s="13" t="s">
        <v>953</v>
      </c>
    </row>
    <row r="419" spans="1:23" s="12" customFormat="1" ht="107.25" customHeight="1">
      <c r="A419" s="13" t="s">
        <v>4729</v>
      </c>
      <c r="B419" s="13" t="s">
        <v>1274</v>
      </c>
      <c r="C419" s="22" t="s">
        <v>1275</v>
      </c>
      <c r="D419" s="22" t="s">
        <v>345</v>
      </c>
      <c r="E419" s="22" t="s">
        <v>993</v>
      </c>
      <c r="F419" s="13" t="s">
        <v>45</v>
      </c>
      <c r="G419" s="22" t="s">
        <v>368</v>
      </c>
      <c r="H419" s="23">
        <v>140000</v>
      </c>
      <c r="I419" s="23">
        <v>21514.37</v>
      </c>
      <c r="J419" s="24">
        <v>25</v>
      </c>
      <c r="K419" s="23">
        <v>4018</v>
      </c>
      <c r="L419" s="23">
        <v>9940</v>
      </c>
      <c r="M419" s="24">
        <v>851.51</v>
      </c>
      <c r="N419" s="23">
        <v>4256</v>
      </c>
      <c r="O419" s="23">
        <v>9926</v>
      </c>
      <c r="P419" s="23">
        <v>6346.2</v>
      </c>
      <c r="Q419" s="23">
        <v>28991.51</v>
      </c>
      <c r="R419" s="23">
        <v>36159.57</v>
      </c>
      <c r="S419" s="23">
        <v>20717.509999999998</v>
      </c>
      <c r="T419" s="23">
        <v>103840.43</v>
      </c>
      <c r="U419" s="13" t="s">
        <v>30</v>
      </c>
      <c r="V419" s="27" t="s">
        <v>47</v>
      </c>
      <c r="W419" s="13" t="s">
        <v>953</v>
      </c>
    </row>
    <row r="420" spans="1:23" s="12" customFormat="1" ht="107.25" customHeight="1">
      <c r="A420" s="13" t="s">
        <v>4730</v>
      </c>
      <c r="B420" s="13" t="s">
        <v>1120</v>
      </c>
      <c r="C420" s="22" t="s">
        <v>1121</v>
      </c>
      <c r="D420" s="22" t="s">
        <v>345</v>
      </c>
      <c r="E420" s="22" t="s">
        <v>993</v>
      </c>
      <c r="F420" s="13" t="s">
        <v>45</v>
      </c>
      <c r="G420" s="22" t="s">
        <v>347</v>
      </c>
      <c r="H420" s="23">
        <v>140000</v>
      </c>
      <c r="I420" s="23">
        <v>21514.37</v>
      </c>
      <c r="J420" s="24">
        <v>25</v>
      </c>
      <c r="K420" s="23">
        <v>4018</v>
      </c>
      <c r="L420" s="23">
        <v>9940</v>
      </c>
      <c r="M420" s="24">
        <v>851.51</v>
      </c>
      <c r="N420" s="23">
        <v>4256</v>
      </c>
      <c r="O420" s="23">
        <v>9926</v>
      </c>
      <c r="P420" s="23">
        <v>3314.41</v>
      </c>
      <c r="Q420" s="23">
        <v>28991.51</v>
      </c>
      <c r="R420" s="23">
        <v>33127.78</v>
      </c>
      <c r="S420" s="23">
        <v>20717.509999999998</v>
      </c>
      <c r="T420" s="23">
        <v>106872.22</v>
      </c>
      <c r="U420" s="13" t="s">
        <v>30</v>
      </c>
      <c r="V420" s="27" t="s">
        <v>31</v>
      </c>
      <c r="W420" s="13" t="s">
        <v>953</v>
      </c>
    </row>
    <row r="421" spans="1:23" s="12" customFormat="1" ht="107.25" customHeight="1">
      <c r="A421" s="13" t="s">
        <v>4731</v>
      </c>
      <c r="B421" s="13" t="s">
        <v>1244</v>
      </c>
      <c r="C421" s="22" t="s">
        <v>1245</v>
      </c>
      <c r="D421" s="22" t="s">
        <v>345</v>
      </c>
      <c r="E421" s="22" t="s">
        <v>993</v>
      </c>
      <c r="F421" s="13" t="s">
        <v>45</v>
      </c>
      <c r="G421" s="22" t="s">
        <v>420</v>
      </c>
      <c r="H421" s="23">
        <v>140000</v>
      </c>
      <c r="I421" s="23">
        <v>21514.37</v>
      </c>
      <c r="J421" s="24">
        <v>25</v>
      </c>
      <c r="K421" s="23">
        <v>4018</v>
      </c>
      <c r="L421" s="23">
        <v>9940</v>
      </c>
      <c r="M421" s="24">
        <v>851.51</v>
      </c>
      <c r="N421" s="23">
        <v>4256</v>
      </c>
      <c r="O421" s="23">
        <v>9926</v>
      </c>
      <c r="P421" s="23">
        <v>5596.31</v>
      </c>
      <c r="Q421" s="23">
        <v>28991.51</v>
      </c>
      <c r="R421" s="23">
        <v>35409.68</v>
      </c>
      <c r="S421" s="23">
        <v>20717.509999999998</v>
      </c>
      <c r="T421" s="23">
        <v>104590.32</v>
      </c>
      <c r="U421" s="13" t="s">
        <v>30</v>
      </c>
      <c r="V421" s="27" t="s">
        <v>31</v>
      </c>
      <c r="W421" s="13" t="s">
        <v>953</v>
      </c>
    </row>
    <row r="422" spans="1:23" s="12" customFormat="1" ht="107.25" customHeight="1">
      <c r="A422" s="13" t="s">
        <v>4732</v>
      </c>
      <c r="B422" s="13" t="s">
        <v>1280</v>
      </c>
      <c r="C422" s="22" t="s">
        <v>1281</v>
      </c>
      <c r="D422" s="22" t="s">
        <v>345</v>
      </c>
      <c r="E422" s="22" t="s">
        <v>993</v>
      </c>
      <c r="F422" s="13" t="s">
        <v>45</v>
      </c>
      <c r="G422" s="22" t="s">
        <v>429</v>
      </c>
      <c r="H422" s="23">
        <v>140000</v>
      </c>
      <c r="I422" s="23">
        <v>21514.37</v>
      </c>
      <c r="J422" s="24">
        <v>25</v>
      </c>
      <c r="K422" s="23">
        <v>4018</v>
      </c>
      <c r="L422" s="23">
        <v>9940</v>
      </c>
      <c r="M422" s="24">
        <v>851.51</v>
      </c>
      <c r="N422" s="23">
        <v>4256</v>
      </c>
      <c r="O422" s="23">
        <v>9926</v>
      </c>
      <c r="P422" s="23">
        <v>2354.9699999999998</v>
      </c>
      <c r="Q422" s="23">
        <v>28991.51</v>
      </c>
      <c r="R422" s="23">
        <v>32168.34</v>
      </c>
      <c r="S422" s="23">
        <v>20717.509999999998</v>
      </c>
      <c r="T422" s="23">
        <v>107831.66</v>
      </c>
      <c r="U422" s="13" t="s">
        <v>30</v>
      </c>
      <c r="V422" s="27" t="s">
        <v>31</v>
      </c>
      <c r="W422" s="13" t="s">
        <v>953</v>
      </c>
    </row>
    <row r="423" spans="1:23" s="12" customFormat="1" ht="107.25" customHeight="1">
      <c r="A423" s="13" t="s">
        <v>4733</v>
      </c>
      <c r="B423" s="13" t="s">
        <v>1246</v>
      </c>
      <c r="C423" s="22" t="s">
        <v>1247</v>
      </c>
      <c r="D423" s="22" t="s">
        <v>345</v>
      </c>
      <c r="E423" s="22" t="s">
        <v>993</v>
      </c>
      <c r="F423" s="13" t="s">
        <v>45</v>
      </c>
      <c r="G423" s="22" t="s">
        <v>420</v>
      </c>
      <c r="H423" s="23">
        <v>140000</v>
      </c>
      <c r="I423" s="23">
        <v>21514.37</v>
      </c>
      <c r="J423" s="24">
        <v>25</v>
      </c>
      <c r="K423" s="23">
        <v>4018</v>
      </c>
      <c r="L423" s="23">
        <v>9940</v>
      </c>
      <c r="M423" s="24">
        <v>851.51</v>
      </c>
      <c r="N423" s="23">
        <v>4256</v>
      </c>
      <c r="O423" s="23">
        <v>9926</v>
      </c>
      <c r="P423" s="23">
        <v>54326.55</v>
      </c>
      <c r="Q423" s="23">
        <v>28991.51</v>
      </c>
      <c r="R423" s="23">
        <v>84139.92</v>
      </c>
      <c r="S423" s="23">
        <v>20717.509999999998</v>
      </c>
      <c r="T423" s="23">
        <v>55860.08</v>
      </c>
      <c r="U423" s="13" t="s">
        <v>30</v>
      </c>
      <c r="V423" s="27" t="s">
        <v>31</v>
      </c>
      <c r="W423" s="13" t="s">
        <v>953</v>
      </c>
    </row>
    <row r="424" spans="1:23" s="12" customFormat="1" ht="107.25" customHeight="1">
      <c r="A424" s="13" t="s">
        <v>4734</v>
      </c>
      <c r="B424" s="13" t="s">
        <v>1250</v>
      </c>
      <c r="C424" s="22" t="s">
        <v>1251</v>
      </c>
      <c r="D424" s="22" t="s">
        <v>345</v>
      </c>
      <c r="E424" s="22" t="s">
        <v>993</v>
      </c>
      <c r="F424" s="13" t="s">
        <v>45</v>
      </c>
      <c r="G424" s="22" t="s">
        <v>420</v>
      </c>
      <c r="H424" s="23">
        <v>140000</v>
      </c>
      <c r="I424" s="23">
        <v>21514.37</v>
      </c>
      <c r="J424" s="24">
        <v>25</v>
      </c>
      <c r="K424" s="23">
        <v>4018</v>
      </c>
      <c r="L424" s="23">
        <v>9940</v>
      </c>
      <c r="M424" s="24">
        <v>851.51</v>
      </c>
      <c r="N424" s="23">
        <v>4256</v>
      </c>
      <c r="O424" s="23">
        <v>9926</v>
      </c>
      <c r="P424" s="23">
        <v>3179.95</v>
      </c>
      <c r="Q424" s="23">
        <v>28991.51</v>
      </c>
      <c r="R424" s="23">
        <v>32993.32</v>
      </c>
      <c r="S424" s="23">
        <v>20717.509999999998</v>
      </c>
      <c r="T424" s="23">
        <v>107006.68</v>
      </c>
      <c r="U424" s="13" t="s">
        <v>30</v>
      </c>
      <c r="V424" s="27" t="s">
        <v>31</v>
      </c>
      <c r="W424" s="13" t="s">
        <v>953</v>
      </c>
    </row>
    <row r="425" spans="1:23" s="12" customFormat="1" ht="107.25" customHeight="1">
      <c r="A425" s="13" t="s">
        <v>4735</v>
      </c>
      <c r="B425" s="13" t="s">
        <v>1230</v>
      </c>
      <c r="C425" s="22" t="s">
        <v>1231</v>
      </c>
      <c r="D425" s="22" t="s">
        <v>345</v>
      </c>
      <c r="E425" s="22" t="s">
        <v>993</v>
      </c>
      <c r="F425" s="13" t="s">
        <v>45</v>
      </c>
      <c r="G425" s="22" t="s">
        <v>347</v>
      </c>
      <c r="H425" s="23">
        <v>140000</v>
      </c>
      <c r="I425" s="23">
        <v>21085.5</v>
      </c>
      <c r="J425" s="24">
        <v>25</v>
      </c>
      <c r="K425" s="23">
        <v>4018</v>
      </c>
      <c r="L425" s="23">
        <v>9940</v>
      </c>
      <c r="M425" s="24">
        <v>851.51</v>
      </c>
      <c r="N425" s="23">
        <v>4256</v>
      </c>
      <c r="O425" s="23">
        <v>9926</v>
      </c>
      <c r="P425" s="23">
        <v>12463.24</v>
      </c>
      <c r="Q425" s="23">
        <v>28991.51</v>
      </c>
      <c r="R425" s="23">
        <v>43563.199999999997</v>
      </c>
      <c r="S425" s="23">
        <v>20717.509999999998</v>
      </c>
      <c r="T425" s="23">
        <v>96436.800000000003</v>
      </c>
      <c r="U425" s="13" t="s">
        <v>30</v>
      </c>
      <c r="V425" s="27" t="s">
        <v>31</v>
      </c>
      <c r="W425" s="13" t="s">
        <v>953</v>
      </c>
    </row>
    <row r="426" spans="1:23" s="12" customFormat="1" ht="107.25" customHeight="1">
      <c r="A426" s="13" t="s">
        <v>4736</v>
      </c>
      <c r="B426" s="13" t="s">
        <v>1254</v>
      </c>
      <c r="C426" s="22" t="s">
        <v>1255</v>
      </c>
      <c r="D426" s="22" t="s">
        <v>345</v>
      </c>
      <c r="E426" s="22" t="s">
        <v>993</v>
      </c>
      <c r="F426" s="13" t="s">
        <v>45</v>
      </c>
      <c r="G426" s="22" t="s">
        <v>685</v>
      </c>
      <c r="H426" s="23">
        <v>140000</v>
      </c>
      <c r="I426" s="23">
        <v>21514.37</v>
      </c>
      <c r="J426" s="24">
        <v>25</v>
      </c>
      <c r="K426" s="23">
        <v>4018</v>
      </c>
      <c r="L426" s="23">
        <v>9940</v>
      </c>
      <c r="M426" s="24">
        <v>851.51</v>
      </c>
      <c r="N426" s="23">
        <v>4256</v>
      </c>
      <c r="O426" s="23">
        <v>9926</v>
      </c>
      <c r="P426" s="24">
        <v>628.82000000000005</v>
      </c>
      <c r="Q426" s="23">
        <v>28991.51</v>
      </c>
      <c r="R426" s="23">
        <v>30442.19</v>
      </c>
      <c r="S426" s="23">
        <v>20717.509999999998</v>
      </c>
      <c r="T426" s="23">
        <v>109557.81</v>
      </c>
      <c r="U426" s="13" t="s">
        <v>30</v>
      </c>
      <c r="V426" s="27" t="s">
        <v>31</v>
      </c>
      <c r="W426" s="13" t="s">
        <v>953</v>
      </c>
    </row>
    <row r="427" spans="1:23" s="12" customFormat="1" ht="107.25" customHeight="1">
      <c r="A427" s="13" t="s">
        <v>4737</v>
      </c>
      <c r="B427" s="13" t="s">
        <v>1232</v>
      </c>
      <c r="C427" s="22" t="s">
        <v>1233</v>
      </c>
      <c r="D427" s="22" t="s">
        <v>345</v>
      </c>
      <c r="E427" s="22" t="s">
        <v>993</v>
      </c>
      <c r="F427" s="13" t="s">
        <v>45</v>
      </c>
      <c r="G427" s="22" t="s">
        <v>682</v>
      </c>
      <c r="H427" s="23">
        <v>140000</v>
      </c>
      <c r="I427" s="23">
        <v>21514.37</v>
      </c>
      <c r="J427" s="24">
        <v>25</v>
      </c>
      <c r="K427" s="23">
        <v>4018</v>
      </c>
      <c r="L427" s="23">
        <v>9940</v>
      </c>
      <c r="M427" s="24">
        <v>851.51</v>
      </c>
      <c r="N427" s="23">
        <v>4256</v>
      </c>
      <c r="O427" s="23">
        <v>9926</v>
      </c>
      <c r="P427" s="23">
        <v>6346.2</v>
      </c>
      <c r="Q427" s="23">
        <v>28991.51</v>
      </c>
      <c r="R427" s="23">
        <v>36159.57</v>
      </c>
      <c r="S427" s="23">
        <v>20717.509999999998</v>
      </c>
      <c r="T427" s="23">
        <v>103840.43</v>
      </c>
      <c r="U427" s="13" t="s">
        <v>30</v>
      </c>
      <c r="V427" s="27" t="s">
        <v>47</v>
      </c>
      <c r="W427" s="13" t="s">
        <v>953</v>
      </c>
    </row>
    <row r="428" spans="1:23" s="12" customFormat="1" ht="107.25" customHeight="1">
      <c r="A428" s="13" t="s">
        <v>4738</v>
      </c>
      <c r="B428" s="13" t="s">
        <v>1100</v>
      </c>
      <c r="C428" s="22" t="s">
        <v>1101</v>
      </c>
      <c r="D428" s="22" t="s">
        <v>345</v>
      </c>
      <c r="E428" s="22" t="s">
        <v>993</v>
      </c>
      <c r="F428" s="13" t="s">
        <v>45</v>
      </c>
      <c r="G428" s="22" t="s">
        <v>685</v>
      </c>
      <c r="H428" s="23">
        <v>140000</v>
      </c>
      <c r="I428" s="23">
        <v>21085.5</v>
      </c>
      <c r="J428" s="24">
        <v>25</v>
      </c>
      <c r="K428" s="23">
        <v>4018</v>
      </c>
      <c r="L428" s="23">
        <v>9940</v>
      </c>
      <c r="M428" s="24">
        <v>851.51</v>
      </c>
      <c r="N428" s="23">
        <v>4256</v>
      </c>
      <c r="O428" s="23">
        <v>9926</v>
      </c>
      <c r="P428" s="23">
        <v>5794.05</v>
      </c>
      <c r="Q428" s="23">
        <v>28991.51</v>
      </c>
      <c r="R428" s="23">
        <v>36894.01</v>
      </c>
      <c r="S428" s="23">
        <v>20717.509999999998</v>
      </c>
      <c r="T428" s="23">
        <v>103105.99</v>
      </c>
      <c r="U428" s="13" t="s">
        <v>30</v>
      </c>
      <c r="V428" s="27" t="s">
        <v>47</v>
      </c>
      <c r="W428" s="13" t="s">
        <v>953</v>
      </c>
    </row>
    <row r="429" spans="1:23" s="12" customFormat="1" ht="107.25" customHeight="1">
      <c r="A429" s="13" t="s">
        <v>4739</v>
      </c>
      <c r="B429" s="13" t="s">
        <v>1260</v>
      </c>
      <c r="C429" s="22" t="s">
        <v>1261</v>
      </c>
      <c r="D429" s="22" t="s">
        <v>345</v>
      </c>
      <c r="E429" s="22" t="s">
        <v>993</v>
      </c>
      <c r="F429" s="13" t="s">
        <v>45</v>
      </c>
      <c r="G429" s="22" t="s">
        <v>429</v>
      </c>
      <c r="H429" s="23">
        <v>140000</v>
      </c>
      <c r="I429" s="23">
        <v>21085.5</v>
      </c>
      <c r="J429" s="24">
        <v>25</v>
      </c>
      <c r="K429" s="23">
        <v>4018</v>
      </c>
      <c r="L429" s="23">
        <v>9940</v>
      </c>
      <c r="M429" s="24">
        <v>851.51</v>
      </c>
      <c r="N429" s="23">
        <v>4256</v>
      </c>
      <c r="O429" s="23">
        <v>9926</v>
      </c>
      <c r="P429" s="23">
        <v>7596.31</v>
      </c>
      <c r="Q429" s="23">
        <v>28991.51</v>
      </c>
      <c r="R429" s="23">
        <v>38696.269999999997</v>
      </c>
      <c r="S429" s="23">
        <v>20717.509999999998</v>
      </c>
      <c r="T429" s="23">
        <v>101303.73</v>
      </c>
      <c r="U429" s="13" t="s">
        <v>30</v>
      </c>
      <c r="V429" s="27" t="s">
        <v>31</v>
      </c>
      <c r="W429" s="13" t="s">
        <v>953</v>
      </c>
    </row>
    <row r="430" spans="1:23" s="12" customFormat="1" ht="107.25" customHeight="1">
      <c r="A430" s="13" t="s">
        <v>4740</v>
      </c>
      <c r="B430" s="13" t="s">
        <v>1140</v>
      </c>
      <c r="C430" s="22" t="s">
        <v>1141</v>
      </c>
      <c r="D430" s="22" t="s">
        <v>345</v>
      </c>
      <c r="E430" s="22" t="s">
        <v>993</v>
      </c>
      <c r="F430" s="13" t="s">
        <v>45</v>
      </c>
      <c r="G430" s="22" t="s">
        <v>433</v>
      </c>
      <c r="H430" s="23">
        <v>140000</v>
      </c>
      <c r="I430" s="23">
        <v>21514.37</v>
      </c>
      <c r="J430" s="24">
        <v>25</v>
      </c>
      <c r="K430" s="23">
        <v>4018</v>
      </c>
      <c r="L430" s="23">
        <v>9940</v>
      </c>
      <c r="M430" s="24">
        <v>851.51</v>
      </c>
      <c r="N430" s="23">
        <v>4256</v>
      </c>
      <c r="O430" s="23">
        <v>9926</v>
      </c>
      <c r="P430" s="24">
        <v>677.48</v>
      </c>
      <c r="Q430" s="23">
        <v>28991.51</v>
      </c>
      <c r="R430" s="23">
        <v>30490.85</v>
      </c>
      <c r="S430" s="23">
        <v>20717.509999999998</v>
      </c>
      <c r="T430" s="23">
        <v>109509.15</v>
      </c>
      <c r="U430" s="13" t="s">
        <v>30</v>
      </c>
      <c r="V430" s="27" t="s">
        <v>47</v>
      </c>
      <c r="W430" s="13" t="s">
        <v>953</v>
      </c>
    </row>
    <row r="431" spans="1:23" s="12" customFormat="1" ht="107.25" customHeight="1">
      <c r="A431" s="13" t="s">
        <v>4741</v>
      </c>
      <c r="B431" s="13" t="s">
        <v>1294</v>
      </c>
      <c r="C431" s="22" t="s">
        <v>1295</v>
      </c>
      <c r="D431" s="22" t="s">
        <v>345</v>
      </c>
      <c r="E431" s="22" t="s">
        <v>993</v>
      </c>
      <c r="F431" s="13" t="s">
        <v>45</v>
      </c>
      <c r="G431" s="22" t="s">
        <v>420</v>
      </c>
      <c r="H431" s="23">
        <v>140000</v>
      </c>
      <c r="I431" s="23">
        <v>21514.37</v>
      </c>
      <c r="J431" s="24">
        <v>25</v>
      </c>
      <c r="K431" s="23">
        <v>4018</v>
      </c>
      <c r="L431" s="23">
        <v>9940</v>
      </c>
      <c r="M431" s="24">
        <v>851.51</v>
      </c>
      <c r="N431" s="23">
        <v>4256</v>
      </c>
      <c r="O431" s="23">
        <v>9926</v>
      </c>
      <c r="P431" s="24">
        <v>865.44</v>
      </c>
      <c r="Q431" s="23">
        <v>28991.51</v>
      </c>
      <c r="R431" s="23">
        <v>30678.81</v>
      </c>
      <c r="S431" s="23">
        <v>20717.509999999998</v>
      </c>
      <c r="T431" s="23">
        <v>109321.19</v>
      </c>
      <c r="U431" s="13" t="s">
        <v>30</v>
      </c>
      <c r="V431" s="27" t="s">
        <v>31</v>
      </c>
      <c r="W431" s="13" t="s">
        <v>953</v>
      </c>
    </row>
    <row r="432" spans="1:23" s="12" customFormat="1" ht="107.25" customHeight="1">
      <c r="A432" s="13" t="s">
        <v>4742</v>
      </c>
      <c r="B432" s="13" t="s">
        <v>1144</v>
      </c>
      <c r="C432" s="22" t="s">
        <v>1145</v>
      </c>
      <c r="D432" s="22" t="s">
        <v>345</v>
      </c>
      <c r="E432" s="22" t="s">
        <v>993</v>
      </c>
      <c r="F432" s="13" t="s">
        <v>45</v>
      </c>
      <c r="G432" s="22" t="s">
        <v>682</v>
      </c>
      <c r="H432" s="23">
        <v>140000</v>
      </c>
      <c r="I432" s="23">
        <v>21514.37</v>
      </c>
      <c r="J432" s="24">
        <v>25</v>
      </c>
      <c r="K432" s="23">
        <v>4018</v>
      </c>
      <c r="L432" s="23">
        <v>9940</v>
      </c>
      <c r="M432" s="24">
        <v>851.51</v>
      </c>
      <c r="N432" s="23">
        <v>4256</v>
      </c>
      <c r="O432" s="23">
        <v>9926</v>
      </c>
      <c r="P432" s="23">
        <v>1257.6400000000001</v>
      </c>
      <c r="Q432" s="23">
        <v>28991.51</v>
      </c>
      <c r="R432" s="23">
        <v>31071.01</v>
      </c>
      <c r="S432" s="23">
        <v>20717.509999999998</v>
      </c>
      <c r="T432" s="23">
        <v>108928.99</v>
      </c>
      <c r="U432" s="13" t="s">
        <v>30</v>
      </c>
      <c r="V432" s="27" t="s">
        <v>31</v>
      </c>
      <c r="W432" s="13" t="s">
        <v>953</v>
      </c>
    </row>
    <row r="433" spans="1:23" s="12" customFormat="1" ht="107.25" customHeight="1">
      <c r="A433" s="13" t="s">
        <v>4743</v>
      </c>
      <c r="B433" s="13" t="s">
        <v>1298</v>
      </c>
      <c r="C433" s="22" t="s">
        <v>1299</v>
      </c>
      <c r="D433" s="22" t="s">
        <v>345</v>
      </c>
      <c r="E433" s="22" t="s">
        <v>993</v>
      </c>
      <c r="F433" s="13" t="s">
        <v>45</v>
      </c>
      <c r="G433" s="22" t="s">
        <v>429</v>
      </c>
      <c r="H433" s="23">
        <v>140000</v>
      </c>
      <c r="I433" s="23">
        <v>21514.37</v>
      </c>
      <c r="J433" s="24">
        <v>25</v>
      </c>
      <c r="K433" s="23">
        <v>4018</v>
      </c>
      <c r="L433" s="23">
        <v>9940</v>
      </c>
      <c r="M433" s="24">
        <v>851.51</v>
      </c>
      <c r="N433" s="23">
        <v>4256</v>
      </c>
      <c r="O433" s="23">
        <v>9926</v>
      </c>
      <c r="P433" s="23">
        <v>1865.44</v>
      </c>
      <c r="Q433" s="23">
        <v>28991.51</v>
      </c>
      <c r="R433" s="23">
        <v>31678.81</v>
      </c>
      <c r="S433" s="23">
        <v>20717.509999999998</v>
      </c>
      <c r="T433" s="23">
        <v>108321.19</v>
      </c>
      <c r="U433" s="13" t="s">
        <v>30</v>
      </c>
      <c r="V433" s="27" t="s">
        <v>31</v>
      </c>
      <c r="W433" s="13" t="s">
        <v>953</v>
      </c>
    </row>
    <row r="434" spans="1:23" s="12" customFormat="1" ht="107.25" customHeight="1">
      <c r="A434" s="13" t="s">
        <v>4744</v>
      </c>
      <c r="B434" s="13" t="s">
        <v>1148</v>
      </c>
      <c r="C434" s="22" t="s">
        <v>1149</v>
      </c>
      <c r="D434" s="22" t="s">
        <v>345</v>
      </c>
      <c r="E434" s="22" t="s">
        <v>993</v>
      </c>
      <c r="F434" s="13" t="s">
        <v>45</v>
      </c>
      <c r="G434" s="22" t="s">
        <v>347</v>
      </c>
      <c r="H434" s="23">
        <v>140000</v>
      </c>
      <c r="I434" s="23">
        <v>21514.37</v>
      </c>
      <c r="J434" s="24">
        <v>25</v>
      </c>
      <c r="K434" s="23">
        <v>4018</v>
      </c>
      <c r="L434" s="23">
        <v>9940</v>
      </c>
      <c r="M434" s="24">
        <v>851.51</v>
      </c>
      <c r="N434" s="23">
        <v>4256</v>
      </c>
      <c r="O434" s="23">
        <v>9926</v>
      </c>
      <c r="P434" s="23">
        <v>7186.53</v>
      </c>
      <c r="Q434" s="23">
        <v>28991.51</v>
      </c>
      <c r="R434" s="23">
        <v>36999.9</v>
      </c>
      <c r="S434" s="23">
        <v>20717.509999999998</v>
      </c>
      <c r="T434" s="23">
        <v>103000.1</v>
      </c>
      <c r="U434" s="13" t="s">
        <v>30</v>
      </c>
      <c r="V434" s="27" t="s">
        <v>31</v>
      </c>
      <c r="W434" s="13" t="s">
        <v>953</v>
      </c>
    </row>
    <row r="435" spans="1:23" s="12" customFormat="1" ht="107.25" customHeight="1">
      <c r="A435" s="13" t="s">
        <v>4745</v>
      </c>
      <c r="B435" s="13" t="s">
        <v>1302</v>
      </c>
      <c r="C435" s="22" t="s">
        <v>1303</v>
      </c>
      <c r="D435" s="22" t="s">
        <v>345</v>
      </c>
      <c r="E435" s="22" t="s">
        <v>993</v>
      </c>
      <c r="F435" s="13" t="s">
        <v>45</v>
      </c>
      <c r="G435" s="22" t="s">
        <v>682</v>
      </c>
      <c r="H435" s="23">
        <v>140000</v>
      </c>
      <c r="I435" s="23">
        <v>21514.37</v>
      </c>
      <c r="J435" s="24">
        <v>25</v>
      </c>
      <c r="K435" s="23">
        <v>4018</v>
      </c>
      <c r="L435" s="23">
        <v>9940</v>
      </c>
      <c r="M435" s="24">
        <v>851.51</v>
      </c>
      <c r="N435" s="23">
        <v>4256</v>
      </c>
      <c r="O435" s="23">
        <v>9926</v>
      </c>
      <c r="P435" s="23">
        <v>9035.33</v>
      </c>
      <c r="Q435" s="23">
        <v>28991.51</v>
      </c>
      <c r="R435" s="23">
        <v>38848.699999999997</v>
      </c>
      <c r="S435" s="23">
        <v>20717.509999999998</v>
      </c>
      <c r="T435" s="23">
        <v>101151.3</v>
      </c>
      <c r="U435" s="13" t="s">
        <v>30</v>
      </c>
      <c r="V435" s="27" t="s">
        <v>31</v>
      </c>
      <c r="W435" s="13" t="s">
        <v>953</v>
      </c>
    </row>
    <row r="436" spans="1:23" s="12" customFormat="1" ht="107.25" customHeight="1">
      <c r="A436" s="13" t="s">
        <v>4746</v>
      </c>
      <c r="B436" s="13" t="s">
        <v>1152</v>
      </c>
      <c r="C436" s="22" t="s">
        <v>1153</v>
      </c>
      <c r="D436" s="22" t="s">
        <v>345</v>
      </c>
      <c r="E436" s="22" t="s">
        <v>993</v>
      </c>
      <c r="F436" s="13" t="s">
        <v>45</v>
      </c>
      <c r="G436" s="22" t="s">
        <v>420</v>
      </c>
      <c r="H436" s="23">
        <v>140000</v>
      </c>
      <c r="I436" s="23">
        <v>21514.37</v>
      </c>
      <c r="J436" s="24">
        <v>25</v>
      </c>
      <c r="K436" s="23">
        <v>4018</v>
      </c>
      <c r="L436" s="23">
        <v>9940</v>
      </c>
      <c r="M436" s="24">
        <v>851.51</v>
      </c>
      <c r="N436" s="23">
        <v>4256</v>
      </c>
      <c r="O436" s="23">
        <v>9926</v>
      </c>
      <c r="P436" s="23">
        <v>6867.49</v>
      </c>
      <c r="Q436" s="23">
        <v>28991.51</v>
      </c>
      <c r="R436" s="23">
        <v>36680.86</v>
      </c>
      <c r="S436" s="23">
        <v>20717.509999999998</v>
      </c>
      <c r="T436" s="23">
        <v>103319.14</v>
      </c>
      <c r="U436" s="13" t="s">
        <v>30</v>
      </c>
      <c r="V436" s="27" t="s">
        <v>31</v>
      </c>
      <c r="W436" s="13" t="s">
        <v>953</v>
      </c>
    </row>
    <row r="437" spans="1:23" s="12" customFormat="1" ht="107.25" customHeight="1">
      <c r="A437" s="13" t="s">
        <v>4747</v>
      </c>
      <c r="B437" s="13" t="s">
        <v>1306</v>
      </c>
      <c r="C437" s="22" t="s">
        <v>1307</v>
      </c>
      <c r="D437" s="22" t="s">
        <v>345</v>
      </c>
      <c r="E437" s="22" t="s">
        <v>993</v>
      </c>
      <c r="F437" s="13" t="s">
        <v>45</v>
      </c>
      <c r="G437" s="22" t="s">
        <v>682</v>
      </c>
      <c r="H437" s="23">
        <v>140000</v>
      </c>
      <c r="I437" s="23">
        <v>21514.37</v>
      </c>
      <c r="J437" s="24">
        <v>25</v>
      </c>
      <c r="K437" s="23">
        <v>4018</v>
      </c>
      <c r="L437" s="23">
        <v>9940</v>
      </c>
      <c r="M437" s="24">
        <v>851.51</v>
      </c>
      <c r="N437" s="23">
        <v>4256</v>
      </c>
      <c r="O437" s="23">
        <v>9926</v>
      </c>
      <c r="P437" s="23">
        <v>27103.279999999999</v>
      </c>
      <c r="Q437" s="23">
        <v>28991.51</v>
      </c>
      <c r="R437" s="23">
        <v>56916.65</v>
      </c>
      <c r="S437" s="23">
        <v>20717.509999999998</v>
      </c>
      <c r="T437" s="23">
        <v>83083.350000000006</v>
      </c>
      <c r="U437" s="13" t="s">
        <v>30</v>
      </c>
      <c r="V437" s="27" t="s">
        <v>31</v>
      </c>
      <c r="W437" s="13" t="s">
        <v>953</v>
      </c>
    </row>
    <row r="438" spans="1:23" s="12" customFormat="1" ht="107.25" customHeight="1">
      <c r="A438" s="13" t="s">
        <v>4748</v>
      </c>
      <c r="B438" s="13" t="s">
        <v>1154</v>
      </c>
      <c r="C438" s="22" t="s">
        <v>1155</v>
      </c>
      <c r="D438" s="22" t="s">
        <v>345</v>
      </c>
      <c r="E438" s="22" t="s">
        <v>993</v>
      </c>
      <c r="F438" s="13" t="s">
        <v>45</v>
      </c>
      <c r="G438" s="22" t="s">
        <v>368</v>
      </c>
      <c r="H438" s="23">
        <v>140000</v>
      </c>
      <c r="I438" s="23">
        <v>21514.37</v>
      </c>
      <c r="J438" s="24">
        <v>25</v>
      </c>
      <c r="K438" s="23">
        <v>4018</v>
      </c>
      <c r="L438" s="23">
        <v>9940</v>
      </c>
      <c r="M438" s="24">
        <v>851.51</v>
      </c>
      <c r="N438" s="23">
        <v>4256</v>
      </c>
      <c r="O438" s="23">
        <v>9926</v>
      </c>
      <c r="P438" s="23">
        <v>3354.97</v>
      </c>
      <c r="Q438" s="23">
        <v>28991.51</v>
      </c>
      <c r="R438" s="23">
        <v>33168.339999999997</v>
      </c>
      <c r="S438" s="23">
        <v>20717.509999999998</v>
      </c>
      <c r="T438" s="23">
        <v>106831.66</v>
      </c>
      <c r="U438" s="13" t="s">
        <v>30</v>
      </c>
      <c r="V438" s="27" t="s">
        <v>31</v>
      </c>
      <c r="W438" s="13" t="s">
        <v>953</v>
      </c>
    </row>
    <row r="439" spans="1:23" s="12" customFormat="1" ht="107.25" customHeight="1">
      <c r="A439" s="13" t="s">
        <v>4749</v>
      </c>
      <c r="B439" s="13" t="s">
        <v>1158</v>
      </c>
      <c r="C439" s="22" t="s">
        <v>1159</v>
      </c>
      <c r="D439" s="22" t="s">
        <v>345</v>
      </c>
      <c r="E439" s="22" t="s">
        <v>993</v>
      </c>
      <c r="F439" s="13" t="s">
        <v>45</v>
      </c>
      <c r="G439" s="22" t="s">
        <v>347</v>
      </c>
      <c r="H439" s="23">
        <v>140000</v>
      </c>
      <c r="I439" s="23">
        <v>21514.37</v>
      </c>
      <c r="J439" s="24">
        <v>25</v>
      </c>
      <c r="K439" s="23">
        <v>4018</v>
      </c>
      <c r="L439" s="23">
        <v>9940</v>
      </c>
      <c r="M439" s="24">
        <v>851.51</v>
      </c>
      <c r="N439" s="23">
        <v>4256</v>
      </c>
      <c r="O439" s="23">
        <v>9926</v>
      </c>
      <c r="P439" s="23">
        <v>49410.18</v>
      </c>
      <c r="Q439" s="23">
        <v>28991.51</v>
      </c>
      <c r="R439" s="23">
        <v>79223.55</v>
      </c>
      <c r="S439" s="23">
        <v>20717.509999999998</v>
      </c>
      <c r="T439" s="23">
        <v>60776.45</v>
      </c>
      <c r="U439" s="13" t="s">
        <v>30</v>
      </c>
      <c r="V439" s="27" t="s">
        <v>47</v>
      </c>
      <c r="W439" s="13" t="s">
        <v>953</v>
      </c>
    </row>
    <row r="440" spans="1:23" s="12" customFormat="1" ht="107.25" customHeight="1">
      <c r="A440" s="13" t="s">
        <v>4750</v>
      </c>
      <c r="B440" s="13" t="s">
        <v>1124</v>
      </c>
      <c r="C440" s="22" t="s">
        <v>1125</v>
      </c>
      <c r="D440" s="22" t="s">
        <v>345</v>
      </c>
      <c r="E440" s="22" t="s">
        <v>993</v>
      </c>
      <c r="F440" s="13" t="s">
        <v>45</v>
      </c>
      <c r="G440" s="22" t="s">
        <v>368</v>
      </c>
      <c r="H440" s="23">
        <v>140000</v>
      </c>
      <c r="I440" s="23">
        <v>21514.37</v>
      </c>
      <c r="J440" s="24">
        <v>25</v>
      </c>
      <c r="K440" s="23">
        <v>4018</v>
      </c>
      <c r="L440" s="23">
        <v>9940</v>
      </c>
      <c r="M440" s="24">
        <v>851.51</v>
      </c>
      <c r="N440" s="23">
        <v>4256</v>
      </c>
      <c r="O440" s="23">
        <v>9926</v>
      </c>
      <c r="P440" s="23">
        <v>5346.2</v>
      </c>
      <c r="Q440" s="23">
        <v>28991.51</v>
      </c>
      <c r="R440" s="23">
        <v>35159.57</v>
      </c>
      <c r="S440" s="23">
        <v>20717.509999999998</v>
      </c>
      <c r="T440" s="23">
        <v>104840.43</v>
      </c>
      <c r="U440" s="13" t="s">
        <v>30</v>
      </c>
      <c r="V440" s="27" t="s">
        <v>31</v>
      </c>
      <c r="W440" s="13" t="s">
        <v>953</v>
      </c>
    </row>
    <row r="441" spans="1:23" s="12" customFormat="1" ht="107.25" customHeight="1">
      <c r="A441" s="13" t="s">
        <v>4751</v>
      </c>
      <c r="B441" s="13" t="s">
        <v>1094</v>
      </c>
      <c r="C441" s="22" t="s">
        <v>1095</v>
      </c>
      <c r="D441" s="22" t="s">
        <v>345</v>
      </c>
      <c r="E441" s="22" t="s">
        <v>993</v>
      </c>
      <c r="F441" s="13" t="s">
        <v>45</v>
      </c>
      <c r="G441" s="22" t="s">
        <v>685</v>
      </c>
      <c r="H441" s="23">
        <v>140000</v>
      </c>
      <c r="I441" s="23">
        <v>21514.37</v>
      </c>
      <c r="J441" s="24">
        <v>25</v>
      </c>
      <c r="K441" s="23">
        <v>4018</v>
      </c>
      <c r="L441" s="23">
        <v>9940</v>
      </c>
      <c r="M441" s="24">
        <v>851.51</v>
      </c>
      <c r="N441" s="23">
        <v>4256</v>
      </c>
      <c r="O441" s="23">
        <v>9926</v>
      </c>
      <c r="P441" s="23">
        <v>5461.75</v>
      </c>
      <c r="Q441" s="23">
        <v>28991.51</v>
      </c>
      <c r="R441" s="23">
        <v>35275.120000000003</v>
      </c>
      <c r="S441" s="23">
        <v>20717.509999999998</v>
      </c>
      <c r="T441" s="23">
        <v>104724.88</v>
      </c>
      <c r="U441" s="13" t="s">
        <v>30</v>
      </c>
      <c r="V441" s="27" t="s">
        <v>31</v>
      </c>
      <c r="W441" s="13" t="s">
        <v>953</v>
      </c>
    </row>
    <row r="442" spans="1:23" s="12" customFormat="1" ht="107.25" customHeight="1">
      <c r="A442" s="13" t="s">
        <v>4752</v>
      </c>
      <c r="B442" s="13" t="s">
        <v>1284</v>
      </c>
      <c r="C442" s="22" t="s">
        <v>1285</v>
      </c>
      <c r="D442" s="22" t="s">
        <v>345</v>
      </c>
      <c r="E442" s="22" t="s">
        <v>993</v>
      </c>
      <c r="F442" s="13" t="s">
        <v>45</v>
      </c>
      <c r="G442" s="22" t="s">
        <v>420</v>
      </c>
      <c r="H442" s="23">
        <v>140000</v>
      </c>
      <c r="I442" s="23">
        <v>21514.37</v>
      </c>
      <c r="J442" s="24">
        <v>25</v>
      </c>
      <c r="K442" s="23">
        <v>4018</v>
      </c>
      <c r="L442" s="23">
        <v>9940</v>
      </c>
      <c r="M442" s="24">
        <v>851.51</v>
      </c>
      <c r="N442" s="23">
        <v>4256</v>
      </c>
      <c r="O442" s="23">
        <v>9926</v>
      </c>
      <c r="P442" s="23">
        <v>5596.31</v>
      </c>
      <c r="Q442" s="23">
        <v>28991.51</v>
      </c>
      <c r="R442" s="23">
        <v>35409.68</v>
      </c>
      <c r="S442" s="23">
        <v>20717.509999999998</v>
      </c>
      <c r="T442" s="23">
        <v>104590.32</v>
      </c>
      <c r="U442" s="13" t="s">
        <v>30</v>
      </c>
      <c r="V442" s="27" t="s">
        <v>31</v>
      </c>
      <c r="W442" s="13" t="s">
        <v>953</v>
      </c>
    </row>
    <row r="443" spans="1:23" s="12" customFormat="1" ht="107.25" customHeight="1">
      <c r="A443" s="13" t="s">
        <v>4753</v>
      </c>
      <c r="B443" s="13" t="s">
        <v>1098</v>
      </c>
      <c r="C443" s="22" t="s">
        <v>1099</v>
      </c>
      <c r="D443" s="22" t="s">
        <v>345</v>
      </c>
      <c r="E443" s="22" t="s">
        <v>993</v>
      </c>
      <c r="F443" s="13" t="s">
        <v>45</v>
      </c>
      <c r="G443" s="22" t="s">
        <v>368</v>
      </c>
      <c r="H443" s="23">
        <v>140000</v>
      </c>
      <c r="I443" s="23">
        <v>21514.37</v>
      </c>
      <c r="J443" s="24">
        <v>25</v>
      </c>
      <c r="K443" s="23">
        <v>4018</v>
      </c>
      <c r="L443" s="23">
        <v>9940</v>
      </c>
      <c r="M443" s="24">
        <v>851.51</v>
      </c>
      <c r="N443" s="23">
        <v>4256</v>
      </c>
      <c r="O443" s="23">
        <v>9926</v>
      </c>
      <c r="P443" s="24">
        <v>0</v>
      </c>
      <c r="Q443" s="23">
        <v>28991.51</v>
      </c>
      <c r="R443" s="23">
        <v>29813.37</v>
      </c>
      <c r="S443" s="23">
        <v>20717.509999999998</v>
      </c>
      <c r="T443" s="23">
        <v>110186.63</v>
      </c>
      <c r="U443" s="13" t="s">
        <v>30</v>
      </c>
      <c r="V443" s="27" t="s">
        <v>31</v>
      </c>
      <c r="W443" s="13" t="s">
        <v>953</v>
      </c>
    </row>
    <row r="444" spans="1:23" s="12" customFormat="1" ht="107.25" customHeight="1">
      <c r="A444" s="13" t="s">
        <v>4754</v>
      </c>
      <c r="B444" s="13" t="s">
        <v>1288</v>
      </c>
      <c r="C444" s="22" t="s">
        <v>1289</v>
      </c>
      <c r="D444" s="22" t="s">
        <v>345</v>
      </c>
      <c r="E444" s="22" t="s">
        <v>993</v>
      </c>
      <c r="F444" s="13" t="s">
        <v>45</v>
      </c>
      <c r="G444" s="22" t="s">
        <v>433</v>
      </c>
      <c r="H444" s="23">
        <v>140000</v>
      </c>
      <c r="I444" s="23">
        <v>21514.37</v>
      </c>
      <c r="J444" s="24">
        <v>25</v>
      </c>
      <c r="K444" s="23">
        <v>4018</v>
      </c>
      <c r="L444" s="23">
        <v>9940</v>
      </c>
      <c r="M444" s="24">
        <v>851.51</v>
      </c>
      <c r="N444" s="23">
        <v>4256</v>
      </c>
      <c r="O444" s="23">
        <v>9926</v>
      </c>
      <c r="P444" s="23">
        <v>3534.16</v>
      </c>
      <c r="Q444" s="23">
        <v>28991.51</v>
      </c>
      <c r="R444" s="23">
        <v>33347.53</v>
      </c>
      <c r="S444" s="23">
        <v>20717.509999999998</v>
      </c>
      <c r="T444" s="23">
        <v>106652.47</v>
      </c>
      <c r="U444" s="13" t="s">
        <v>30</v>
      </c>
      <c r="V444" s="27" t="s">
        <v>47</v>
      </c>
      <c r="W444" s="13" t="s">
        <v>953</v>
      </c>
    </row>
    <row r="445" spans="1:23" s="12" customFormat="1" ht="107.25" customHeight="1">
      <c r="A445" s="13" t="s">
        <v>4755</v>
      </c>
      <c r="B445" s="13" t="s">
        <v>1136</v>
      </c>
      <c r="C445" s="22" t="s">
        <v>1137</v>
      </c>
      <c r="D445" s="22" t="s">
        <v>345</v>
      </c>
      <c r="E445" s="22" t="s">
        <v>993</v>
      </c>
      <c r="F445" s="13" t="s">
        <v>45</v>
      </c>
      <c r="G445" s="22" t="s">
        <v>347</v>
      </c>
      <c r="H445" s="23">
        <v>140000</v>
      </c>
      <c r="I445" s="23">
        <v>21514.37</v>
      </c>
      <c r="J445" s="24">
        <v>25</v>
      </c>
      <c r="K445" s="23">
        <v>4018</v>
      </c>
      <c r="L445" s="23">
        <v>9940</v>
      </c>
      <c r="M445" s="24">
        <v>851.51</v>
      </c>
      <c r="N445" s="23">
        <v>4256</v>
      </c>
      <c r="O445" s="23">
        <v>9926</v>
      </c>
      <c r="P445" s="23">
        <v>2628.82</v>
      </c>
      <c r="Q445" s="23">
        <v>28991.51</v>
      </c>
      <c r="R445" s="23">
        <v>32442.19</v>
      </c>
      <c r="S445" s="23">
        <v>20717.509999999998</v>
      </c>
      <c r="T445" s="23">
        <v>107557.81</v>
      </c>
      <c r="U445" s="13" t="s">
        <v>30</v>
      </c>
      <c r="V445" s="27" t="s">
        <v>31</v>
      </c>
      <c r="W445" s="13" t="s">
        <v>953</v>
      </c>
    </row>
    <row r="446" spans="1:23" s="12" customFormat="1" ht="107.25" customHeight="1">
      <c r="A446" s="13" t="s">
        <v>4756</v>
      </c>
      <c r="B446" s="13" t="s">
        <v>1290</v>
      </c>
      <c r="C446" s="22" t="s">
        <v>1291</v>
      </c>
      <c r="D446" s="22" t="s">
        <v>345</v>
      </c>
      <c r="E446" s="22" t="s">
        <v>993</v>
      </c>
      <c r="F446" s="13" t="s">
        <v>45</v>
      </c>
      <c r="G446" s="22" t="s">
        <v>420</v>
      </c>
      <c r="H446" s="23">
        <v>140000</v>
      </c>
      <c r="I446" s="23">
        <v>21514.37</v>
      </c>
      <c r="J446" s="24">
        <v>25</v>
      </c>
      <c r="K446" s="23">
        <v>4018</v>
      </c>
      <c r="L446" s="23">
        <v>9940</v>
      </c>
      <c r="M446" s="24">
        <v>851.51</v>
      </c>
      <c r="N446" s="23">
        <v>4256</v>
      </c>
      <c r="O446" s="23">
        <v>9926</v>
      </c>
      <c r="P446" s="24">
        <v>0</v>
      </c>
      <c r="Q446" s="23">
        <v>28991.51</v>
      </c>
      <c r="R446" s="23">
        <v>29813.37</v>
      </c>
      <c r="S446" s="23">
        <v>20717.509999999998</v>
      </c>
      <c r="T446" s="23">
        <v>110186.63</v>
      </c>
      <c r="U446" s="13" t="s">
        <v>30</v>
      </c>
      <c r="V446" s="27" t="s">
        <v>31</v>
      </c>
      <c r="W446" s="13" t="s">
        <v>953</v>
      </c>
    </row>
    <row r="447" spans="1:23" s="12" customFormat="1" ht="107.25" customHeight="1">
      <c r="A447" s="13" t="s">
        <v>4757</v>
      </c>
      <c r="B447" s="13" t="s">
        <v>1326</v>
      </c>
      <c r="C447" s="22" t="s">
        <v>1327</v>
      </c>
      <c r="D447" s="22" t="s">
        <v>345</v>
      </c>
      <c r="E447" s="22" t="s">
        <v>993</v>
      </c>
      <c r="F447" s="13" t="s">
        <v>45</v>
      </c>
      <c r="G447" s="22" t="s">
        <v>347</v>
      </c>
      <c r="H447" s="23">
        <v>140000</v>
      </c>
      <c r="I447" s="23">
        <v>20656.64</v>
      </c>
      <c r="J447" s="24">
        <v>25</v>
      </c>
      <c r="K447" s="23">
        <v>4018</v>
      </c>
      <c r="L447" s="23">
        <v>9940</v>
      </c>
      <c r="M447" s="24">
        <v>851.51</v>
      </c>
      <c r="N447" s="23">
        <v>4256</v>
      </c>
      <c r="O447" s="23">
        <v>9926</v>
      </c>
      <c r="P447" s="23">
        <v>26157.82</v>
      </c>
      <c r="Q447" s="23">
        <v>28991.51</v>
      </c>
      <c r="R447" s="23">
        <v>58544.38</v>
      </c>
      <c r="S447" s="23">
        <v>20717.509999999998</v>
      </c>
      <c r="T447" s="23">
        <v>81455.62</v>
      </c>
      <c r="U447" s="13" t="s">
        <v>30</v>
      </c>
      <c r="V447" s="27" t="s">
        <v>31</v>
      </c>
      <c r="W447" s="13" t="s">
        <v>953</v>
      </c>
    </row>
    <row r="448" spans="1:23" s="12" customFormat="1" ht="107.25" customHeight="1">
      <c r="A448" s="13" t="s">
        <v>4758</v>
      </c>
      <c r="B448" s="13" t="s">
        <v>1328</v>
      </c>
      <c r="C448" s="22" t="s">
        <v>1329</v>
      </c>
      <c r="D448" s="22" t="s">
        <v>345</v>
      </c>
      <c r="E448" s="22" t="s">
        <v>993</v>
      </c>
      <c r="F448" s="13" t="s">
        <v>45</v>
      </c>
      <c r="G448" s="22" t="s">
        <v>420</v>
      </c>
      <c r="H448" s="23">
        <v>140000</v>
      </c>
      <c r="I448" s="23">
        <v>21514.37</v>
      </c>
      <c r="J448" s="24">
        <v>25</v>
      </c>
      <c r="K448" s="23">
        <v>4018</v>
      </c>
      <c r="L448" s="23">
        <v>9940</v>
      </c>
      <c r="M448" s="24">
        <v>851.51</v>
      </c>
      <c r="N448" s="23">
        <v>4256</v>
      </c>
      <c r="O448" s="23">
        <v>9926</v>
      </c>
      <c r="P448" s="24">
        <v>865.44</v>
      </c>
      <c r="Q448" s="23">
        <v>28991.51</v>
      </c>
      <c r="R448" s="23">
        <v>30678.81</v>
      </c>
      <c r="S448" s="23">
        <v>20717.509999999998</v>
      </c>
      <c r="T448" s="23">
        <v>109321.19</v>
      </c>
      <c r="U448" s="13" t="s">
        <v>30</v>
      </c>
      <c r="V448" s="27" t="s">
        <v>47</v>
      </c>
      <c r="W448" s="13" t="s">
        <v>953</v>
      </c>
    </row>
    <row r="449" spans="1:23" s="12" customFormat="1" ht="107.25" customHeight="1">
      <c r="A449" s="13" t="s">
        <v>4759</v>
      </c>
      <c r="B449" s="13" t="s">
        <v>1330</v>
      </c>
      <c r="C449" s="22" t="s">
        <v>1331</v>
      </c>
      <c r="D449" s="22" t="s">
        <v>345</v>
      </c>
      <c r="E449" s="22" t="s">
        <v>993</v>
      </c>
      <c r="F449" s="13" t="s">
        <v>45</v>
      </c>
      <c r="G449" s="22" t="s">
        <v>420</v>
      </c>
      <c r="H449" s="23">
        <v>140000</v>
      </c>
      <c r="I449" s="23">
        <v>21514.37</v>
      </c>
      <c r="J449" s="24">
        <v>25</v>
      </c>
      <c r="K449" s="23">
        <v>4018</v>
      </c>
      <c r="L449" s="23">
        <v>9940</v>
      </c>
      <c r="M449" s="24">
        <v>851.51</v>
      </c>
      <c r="N449" s="23">
        <v>4256</v>
      </c>
      <c r="O449" s="23">
        <v>9926</v>
      </c>
      <c r="P449" s="24">
        <v>865.44</v>
      </c>
      <c r="Q449" s="23">
        <v>28991.51</v>
      </c>
      <c r="R449" s="23">
        <v>30678.81</v>
      </c>
      <c r="S449" s="23">
        <v>20717.509999999998</v>
      </c>
      <c r="T449" s="23">
        <v>109321.19</v>
      </c>
      <c r="U449" s="13" t="s">
        <v>30</v>
      </c>
      <c r="V449" s="27" t="s">
        <v>31</v>
      </c>
      <c r="W449" s="13" t="s">
        <v>953</v>
      </c>
    </row>
    <row r="450" spans="1:23" s="12" customFormat="1" ht="107.25" customHeight="1">
      <c r="A450" s="13" t="s">
        <v>4760</v>
      </c>
      <c r="B450" s="13" t="s">
        <v>1332</v>
      </c>
      <c r="C450" s="22" t="s">
        <v>1333</v>
      </c>
      <c r="D450" s="22" t="s">
        <v>345</v>
      </c>
      <c r="E450" s="22" t="s">
        <v>993</v>
      </c>
      <c r="F450" s="13" t="s">
        <v>45</v>
      </c>
      <c r="G450" s="22" t="s">
        <v>368</v>
      </c>
      <c r="H450" s="23">
        <v>140000</v>
      </c>
      <c r="I450" s="23">
        <v>21514.37</v>
      </c>
      <c r="J450" s="24">
        <v>25</v>
      </c>
      <c r="K450" s="23">
        <v>4018</v>
      </c>
      <c r="L450" s="23">
        <v>9940</v>
      </c>
      <c r="M450" s="24">
        <v>851.51</v>
      </c>
      <c r="N450" s="23">
        <v>4256</v>
      </c>
      <c r="O450" s="23">
        <v>9926</v>
      </c>
      <c r="P450" s="23">
        <v>3000</v>
      </c>
      <c r="Q450" s="23">
        <v>28991.51</v>
      </c>
      <c r="R450" s="23">
        <v>32813.370000000003</v>
      </c>
      <c r="S450" s="23">
        <v>20717.509999999998</v>
      </c>
      <c r="T450" s="23">
        <v>107186.63</v>
      </c>
      <c r="U450" s="13" t="s">
        <v>30</v>
      </c>
      <c r="V450" s="27" t="s">
        <v>31</v>
      </c>
      <c r="W450" s="13" t="s">
        <v>953</v>
      </c>
    </row>
    <row r="451" spans="1:23" s="12" customFormat="1" ht="107.25" customHeight="1">
      <c r="A451" s="13" t="s">
        <v>4761</v>
      </c>
      <c r="B451" s="13" t="s">
        <v>1334</v>
      </c>
      <c r="C451" s="22" t="s">
        <v>1335</v>
      </c>
      <c r="D451" s="22" t="s">
        <v>345</v>
      </c>
      <c r="E451" s="22" t="s">
        <v>993</v>
      </c>
      <c r="F451" s="13" t="s">
        <v>45</v>
      </c>
      <c r="G451" s="22" t="s">
        <v>682</v>
      </c>
      <c r="H451" s="23">
        <v>140000</v>
      </c>
      <c r="I451" s="23">
        <v>21514.37</v>
      </c>
      <c r="J451" s="24">
        <v>25</v>
      </c>
      <c r="K451" s="23">
        <v>4018</v>
      </c>
      <c r="L451" s="23">
        <v>9940</v>
      </c>
      <c r="M451" s="24">
        <v>851.51</v>
      </c>
      <c r="N451" s="23">
        <v>4256</v>
      </c>
      <c r="O451" s="23">
        <v>9926</v>
      </c>
      <c r="P451" s="24">
        <v>865.44</v>
      </c>
      <c r="Q451" s="23">
        <v>28991.51</v>
      </c>
      <c r="R451" s="23">
        <v>30678.81</v>
      </c>
      <c r="S451" s="23">
        <v>20717.509999999998</v>
      </c>
      <c r="T451" s="23">
        <v>109321.19</v>
      </c>
      <c r="U451" s="13" t="s">
        <v>30</v>
      </c>
      <c r="V451" s="27" t="s">
        <v>31</v>
      </c>
      <c r="W451" s="13" t="s">
        <v>953</v>
      </c>
    </row>
    <row r="452" spans="1:23" s="12" customFormat="1" ht="107.25" customHeight="1">
      <c r="A452" s="13" t="s">
        <v>4762</v>
      </c>
      <c r="B452" s="13" t="s">
        <v>1336</v>
      </c>
      <c r="C452" s="22" t="s">
        <v>1337</v>
      </c>
      <c r="D452" s="22" t="s">
        <v>345</v>
      </c>
      <c r="E452" s="22" t="s">
        <v>993</v>
      </c>
      <c r="F452" s="13" t="s">
        <v>45</v>
      </c>
      <c r="G452" s="22" t="s">
        <v>693</v>
      </c>
      <c r="H452" s="23">
        <v>140000</v>
      </c>
      <c r="I452" s="23">
        <v>21514.37</v>
      </c>
      <c r="J452" s="24">
        <v>25</v>
      </c>
      <c r="K452" s="23">
        <v>4018</v>
      </c>
      <c r="L452" s="23">
        <v>9940</v>
      </c>
      <c r="M452" s="24">
        <v>851.51</v>
      </c>
      <c r="N452" s="23">
        <v>4256</v>
      </c>
      <c r="O452" s="23">
        <v>9926</v>
      </c>
      <c r="P452" s="23">
        <v>4257.6400000000003</v>
      </c>
      <c r="Q452" s="23">
        <v>28991.51</v>
      </c>
      <c r="R452" s="23">
        <v>34071.01</v>
      </c>
      <c r="S452" s="23">
        <v>20717.509999999998</v>
      </c>
      <c r="T452" s="23">
        <v>105928.99</v>
      </c>
      <c r="U452" s="13" t="s">
        <v>30</v>
      </c>
      <c r="V452" s="27" t="s">
        <v>31</v>
      </c>
      <c r="W452" s="13" t="s">
        <v>953</v>
      </c>
    </row>
    <row r="453" spans="1:23" s="12" customFormat="1" ht="107.25" customHeight="1">
      <c r="A453" s="13" t="s">
        <v>4763</v>
      </c>
      <c r="B453" s="13" t="s">
        <v>1338</v>
      </c>
      <c r="C453" s="22" t="s">
        <v>1339</v>
      </c>
      <c r="D453" s="22" t="s">
        <v>345</v>
      </c>
      <c r="E453" s="22" t="s">
        <v>993</v>
      </c>
      <c r="F453" s="13" t="s">
        <v>45</v>
      </c>
      <c r="G453" s="22" t="s">
        <v>420</v>
      </c>
      <c r="H453" s="23">
        <v>140000</v>
      </c>
      <c r="I453" s="23">
        <v>21514.37</v>
      </c>
      <c r="J453" s="24">
        <v>25</v>
      </c>
      <c r="K453" s="23">
        <v>4018</v>
      </c>
      <c r="L453" s="23">
        <v>9940</v>
      </c>
      <c r="M453" s="24">
        <v>851.51</v>
      </c>
      <c r="N453" s="23">
        <v>4256</v>
      </c>
      <c r="O453" s="23">
        <v>9926</v>
      </c>
      <c r="P453" s="23">
        <v>3000</v>
      </c>
      <c r="Q453" s="23">
        <v>28991.51</v>
      </c>
      <c r="R453" s="23">
        <v>32813.370000000003</v>
      </c>
      <c r="S453" s="23">
        <v>20717.509999999998</v>
      </c>
      <c r="T453" s="23">
        <v>107186.63</v>
      </c>
      <c r="U453" s="13" t="s">
        <v>30</v>
      </c>
      <c r="V453" s="27" t="s">
        <v>47</v>
      </c>
      <c r="W453" s="13" t="s">
        <v>953</v>
      </c>
    </row>
    <row r="454" spans="1:23" s="12" customFormat="1" ht="107.25" customHeight="1">
      <c r="A454" s="13" t="s">
        <v>4764</v>
      </c>
      <c r="B454" s="13" t="s">
        <v>1340</v>
      </c>
      <c r="C454" s="22" t="s">
        <v>1341</v>
      </c>
      <c r="D454" s="22" t="s">
        <v>345</v>
      </c>
      <c r="E454" s="22" t="s">
        <v>993</v>
      </c>
      <c r="F454" s="13" t="s">
        <v>45</v>
      </c>
      <c r="G454" s="22" t="s">
        <v>420</v>
      </c>
      <c r="H454" s="23">
        <v>140000</v>
      </c>
      <c r="I454" s="23">
        <v>21514.37</v>
      </c>
      <c r="J454" s="24">
        <v>25</v>
      </c>
      <c r="K454" s="23">
        <v>4018</v>
      </c>
      <c r="L454" s="23">
        <v>9940</v>
      </c>
      <c r="M454" s="24">
        <v>851.51</v>
      </c>
      <c r="N454" s="23">
        <v>4256</v>
      </c>
      <c r="O454" s="23">
        <v>9926</v>
      </c>
      <c r="P454" s="24">
        <v>0</v>
      </c>
      <c r="Q454" s="23">
        <v>28991.51</v>
      </c>
      <c r="R454" s="23">
        <v>29813.37</v>
      </c>
      <c r="S454" s="23">
        <v>20717.509999999998</v>
      </c>
      <c r="T454" s="23">
        <v>110186.63</v>
      </c>
      <c r="U454" s="13" t="s">
        <v>30</v>
      </c>
      <c r="V454" s="27" t="s">
        <v>31</v>
      </c>
      <c r="W454" s="13" t="s">
        <v>953</v>
      </c>
    </row>
    <row r="455" spans="1:23" s="12" customFormat="1" ht="107.25" customHeight="1">
      <c r="A455" s="13" t="s">
        <v>4765</v>
      </c>
      <c r="B455" s="13" t="s">
        <v>1342</v>
      </c>
      <c r="C455" s="22" t="s">
        <v>1343</v>
      </c>
      <c r="D455" s="22" t="s">
        <v>345</v>
      </c>
      <c r="E455" s="22" t="s">
        <v>993</v>
      </c>
      <c r="F455" s="13" t="s">
        <v>45</v>
      </c>
      <c r="G455" s="22" t="s">
        <v>420</v>
      </c>
      <c r="H455" s="23">
        <v>140000</v>
      </c>
      <c r="I455" s="23">
        <v>21514.37</v>
      </c>
      <c r="J455" s="24">
        <v>25</v>
      </c>
      <c r="K455" s="23">
        <v>4018</v>
      </c>
      <c r="L455" s="23">
        <v>9940</v>
      </c>
      <c r="M455" s="24">
        <v>851.51</v>
      </c>
      <c r="N455" s="23">
        <v>4256</v>
      </c>
      <c r="O455" s="23">
        <v>9926</v>
      </c>
      <c r="P455" s="24">
        <v>314.41000000000003</v>
      </c>
      <c r="Q455" s="23">
        <v>28991.51</v>
      </c>
      <c r="R455" s="23">
        <v>30127.78</v>
      </c>
      <c r="S455" s="23">
        <v>20717.509999999998</v>
      </c>
      <c r="T455" s="23">
        <v>109872.22</v>
      </c>
      <c r="U455" s="13" t="s">
        <v>30</v>
      </c>
      <c r="V455" s="27" t="s">
        <v>47</v>
      </c>
      <c r="W455" s="13" t="s">
        <v>953</v>
      </c>
    </row>
    <row r="456" spans="1:23" s="12" customFormat="1" ht="107.25" customHeight="1">
      <c r="A456" s="13" t="s">
        <v>4766</v>
      </c>
      <c r="B456" s="13" t="s">
        <v>1310</v>
      </c>
      <c r="C456" s="22" t="s">
        <v>1311</v>
      </c>
      <c r="D456" s="22" t="s">
        <v>345</v>
      </c>
      <c r="E456" s="22" t="s">
        <v>993</v>
      </c>
      <c r="F456" s="13" t="s">
        <v>45</v>
      </c>
      <c r="G456" s="22" t="s">
        <v>433</v>
      </c>
      <c r="H456" s="23">
        <v>140000</v>
      </c>
      <c r="I456" s="23">
        <v>21514.37</v>
      </c>
      <c r="J456" s="24">
        <v>25</v>
      </c>
      <c r="K456" s="23">
        <v>4018</v>
      </c>
      <c r="L456" s="23">
        <v>9940</v>
      </c>
      <c r="M456" s="24">
        <v>851.51</v>
      </c>
      <c r="N456" s="23">
        <v>4256</v>
      </c>
      <c r="O456" s="23">
        <v>9926</v>
      </c>
      <c r="P456" s="23">
        <v>3534.16</v>
      </c>
      <c r="Q456" s="23">
        <v>28991.51</v>
      </c>
      <c r="R456" s="23">
        <v>33347.53</v>
      </c>
      <c r="S456" s="23">
        <v>20717.509999999998</v>
      </c>
      <c r="T456" s="23">
        <v>106652.47</v>
      </c>
      <c r="U456" s="13" t="s">
        <v>30</v>
      </c>
      <c r="V456" s="27" t="s">
        <v>31</v>
      </c>
      <c r="W456" s="13" t="s">
        <v>953</v>
      </c>
    </row>
    <row r="457" spans="1:23" s="12" customFormat="1" ht="107.25" customHeight="1">
      <c r="A457" s="13" t="s">
        <v>4767</v>
      </c>
      <c r="B457" s="13" t="s">
        <v>1344</v>
      </c>
      <c r="C457" s="22" t="s">
        <v>1345</v>
      </c>
      <c r="D457" s="22" t="s">
        <v>345</v>
      </c>
      <c r="E457" s="22" t="s">
        <v>993</v>
      </c>
      <c r="F457" s="13" t="s">
        <v>45</v>
      </c>
      <c r="G457" s="22" t="s">
        <v>682</v>
      </c>
      <c r="H457" s="23">
        <v>140000</v>
      </c>
      <c r="I457" s="23">
        <v>20656.64</v>
      </c>
      <c r="J457" s="24">
        <v>25</v>
      </c>
      <c r="K457" s="23">
        <v>4018</v>
      </c>
      <c r="L457" s="23">
        <v>9940</v>
      </c>
      <c r="M457" s="24">
        <v>851.51</v>
      </c>
      <c r="N457" s="23">
        <v>4256</v>
      </c>
      <c r="O457" s="23">
        <v>9926</v>
      </c>
      <c r="P457" s="24">
        <v>0</v>
      </c>
      <c r="Q457" s="23">
        <v>28991.51</v>
      </c>
      <c r="R457" s="23">
        <v>32386.560000000001</v>
      </c>
      <c r="S457" s="23">
        <v>20717.509999999998</v>
      </c>
      <c r="T457" s="23">
        <v>107613.44</v>
      </c>
      <c r="U457" s="13" t="s">
        <v>30</v>
      </c>
      <c r="V457" s="27" t="s">
        <v>31</v>
      </c>
      <c r="W457" s="13" t="s">
        <v>953</v>
      </c>
    </row>
    <row r="458" spans="1:23" s="12" customFormat="1" ht="107.25" customHeight="1">
      <c r="A458" s="13" t="s">
        <v>4768</v>
      </c>
      <c r="B458" s="13" t="s">
        <v>1314</v>
      </c>
      <c r="C458" s="22" t="s">
        <v>1315</v>
      </c>
      <c r="D458" s="22" t="s">
        <v>345</v>
      </c>
      <c r="E458" s="22" t="s">
        <v>993</v>
      </c>
      <c r="F458" s="13" t="s">
        <v>45</v>
      </c>
      <c r="G458" s="22" t="s">
        <v>347</v>
      </c>
      <c r="H458" s="23">
        <v>140000</v>
      </c>
      <c r="I458" s="23">
        <v>21514.37</v>
      </c>
      <c r="J458" s="24">
        <v>25</v>
      </c>
      <c r="K458" s="23">
        <v>4018</v>
      </c>
      <c r="L458" s="23">
        <v>9940</v>
      </c>
      <c r="M458" s="24">
        <v>851.51</v>
      </c>
      <c r="N458" s="23">
        <v>4256</v>
      </c>
      <c r="O458" s="23">
        <v>9926</v>
      </c>
      <c r="P458" s="23">
        <v>7966.16</v>
      </c>
      <c r="Q458" s="23">
        <v>28991.51</v>
      </c>
      <c r="R458" s="23">
        <v>37779.53</v>
      </c>
      <c r="S458" s="23">
        <v>20717.509999999998</v>
      </c>
      <c r="T458" s="23">
        <v>102220.47</v>
      </c>
      <c r="U458" s="13" t="s">
        <v>30</v>
      </c>
      <c r="V458" s="27" t="s">
        <v>47</v>
      </c>
      <c r="W458" s="13" t="s">
        <v>953</v>
      </c>
    </row>
    <row r="459" spans="1:23" s="12" customFormat="1" ht="107.25" customHeight="1">
      <c r="A459" s="13" t="s">
        <v>4769</v>
      </c>
      <c r="B459" s="13" t="s">
        <v>1318</v>
      </c>
      <c r="C459" s="22" t="s">
        <v>1319</v>
      </c>
      <c r="D459" s="22" t="s">
        <v>345</v>
      </c>
      <c r="E459" s="22" t="s">
        <v>993</v>
      </c>
      <c r="F459" s="13" t="s">
        <v>45</v>
      </c>
      <c r="G459" s="22" t="s">
        <v>347</v>
      </c>
      <c r="H459" s="23">
        <v>140000</v>
      </c>
      <c r="I459" s="23">
        <v>21514.37</v>
      </c>
      <c r="J459" s="24">
        <v>25</v>
      </c>
      <c r="K459" s="23">
        <v>4018</v>
      </c>
      <c r="L459" s="23">
        <v>9940</v>
      </c>
      <c r="M459" s="24">
        <v>851.51</v>
      </c>
      <c r="N459" s="23">
        <v>4256</v>
      </c>
      <c r="O459" s="23">
        <v>9926</v>
      </c>
      <c r="P459" s="24">
        <v>865.44</v>
      </c>
      <c r="Q459" s="23">
        <v>28991.51</v>
      </c>
      <c r="R459" s="23">
        <v>30678.81</v>
      </c>
      <c r="S459" s="23">
        <v>20717.509999999998</v>
      </c>
      <c r="T459" s="23">
        <v>109321.19</v>
      </c>
      <c r="U459" s="13" t="s">
        <v>30</v>
      </c>
      <c r="V459" s="27" t="s">
        <v>47</v>
      </c>
      <c r="W459" s="13" t="s">
        <v>953</v>
      </c>
    </row>
    <row r="460" spans="1:23" s="12" customFormat="1" ht="107.25" customHeight="1">
      <c r="A460" s="13" t="s">
        <v>4770</v>
      </c>
      <c r="B460" s="13" t="s">
        <v>1282</v>
      </c>
      <c r="C460" s="22" t="s">
        <v>1283</v>
      </c>
      <c r="D460" s="22" t="s">
        <v>345</v>
      </c>
      <c r="E460" s="22" t="s">
        <v>993</v>
      </c>
      <c r="F460" s="13" t="s">
        <v>45</v>
      </c>
      <c r="G460" s="22" t="s">
        <v>347</v>
      </c>
      <c r="H460" s="23">
        <v>140000</v>
      </c>
      <c r="I460" s="23">
        <v>20656.64</v>
      </c>
      <c r="J460" s="24">
        <v>25</v>
      </c>
      <c r="K460" s="23">
        <v>4018</v>
      </c>
      <c r="L460" s="23">
        <v>9940</v>
      </c>
      <c r="M460" s="24">
        <v>851.51</v>
      </c>
      <c r="N460" s="23">
        <v>4256</v>
      </c>
      <c r="O460" s="23">
        <v>9926</v>
      </c>
      <c r="P460" s="23">
        <v>7399.6</v>
      </c>
      <c r="Q460" s="23">
        <v>28991.51</v>
      </c>
      <c r="R460" s="23">
        <v>39786.160000000003</v>
      </c>
      <c r="S460" s="23">
        <v>20717.509999999998</v>
      </c>
      <c r="T460" s="23">
        <v>100213.84</v>
      </c>
      <c r="U460" s="13" t="s">
        <v>30</v>
      </c>
      <c r="V460" s="27" t="s">
        <v>47</v>
      </c>
      <c r="W460" s="13" t="s">
        <v>953</v>
      </c>
    </row>
    <row r="461" spans="1:23" s="12" customFormat="1" ht="107.25" customHeight="1">
      <c r="A461" s="13" t="s">
        <v>4771</v>
      </c>
      <c r="B461" s="13" t="s">
        <v>1320</v>
      </c>
      <c r="C461" s="22" t="s">
        <v>1321</v>
      </c>
      <c r="D461" s="22" t="s">
        <v>345</v>
      </c>
      <c r="E461" s="22" t="s">
        <v>993</v>
      </c>
      <c r="F461" s="13" t="s">
        <v>45</v>
      </c>
      <c r="G461" s="22" t="s">
        <v>347</v>
      </c>
      <c r="H461" s="23">
        <v>140000</v>
      </c>
      <c r="I461" s="23">
        <v>21514.37</v>
      </c>
      <c r="J461" s="24">
        <v>25</v>
      </c>
      <c r="K461" s="23">
        <v>4018</v>
      </c>
      <c r="L461" s="23">
        <v>9940</v>
      </c>
      <c r="M461" s="24">
        <v>851.51</v>
      </c>
      <c r="N461" s="23">
        <v>4256</v>
      </c>
      <c r="O461" s="23">
        <v>9926</v>
      </c>
      <c r="P461" s="23">
        <v>10576.69</v>
      </c>
      <c r="Q461" s="23">
        <v>28991.51</v>
      </c>
      <c r="R461" s="23">
        <v>40390.06</v>
      </c>
      <c r="S461" s="23">
        <v>20717.509999999998</v>
      </c>
      <c r="T461" s="23">
        <v>99609.94</v>
      </c>
      <c r="U461" s="13" t="s">
        <v>30</v>
      </c>
      <c r="V461" s="27" t="s">
        <v>47</v>
      </c>
      <c r="W461" s="13" t="s">
        <v>953</v>
      </c>
    </row>
    <row r="462" spans="1:23" s="12" customFormat="1" ht="107.25" customHeight="1">
      <c r="A462" s="13" t="s">
        <v>4772</v>
      </c>
      <c r="B462" s="13" t="s">
        <v>1286</v>
      </c>
      <c r="C462" s="22" t="s">
        <v>1287</v>
      </c>
      <c r="D462" s="22" t="s">
        <v>345</v>
      </c>
      <c r="E462" s="22" t="s">
        <v>993</v>
      </c>
      <c r="F462" s="13" t="s">
        <v>45</v>
      </c>
      <c r="G462" s="22" t="s">
        <v>433</v>
      </c>
      <c r="H462" s="23">
        <v>140000</v>
      </c>
      <c r="I462" s="23">
        <v>21514.37</v>
      </c>
      <c r="J462" s="24">
        <v>25</v>
      </c>
      <c r="K462" s="23">
        <v>4018</v>
      </c>
      <c r="L462" s="23">
        <v>9940</v>
      </c>
      <c r="M462" s="24">
        <v>851.51</v>
      </c>
      <c r="N462" s="23">
        <v>4256</v>
      </c>
      <c r="O462" s="23">
        <v>9926</v>
      </c>
      <c r="P462" s="23">
        <v>1314.41</v>
      </c>
      <c r="Q462" s="23">
        <v>28991.51</v>
      </c>
      <c r="R462" s="23">
        <v>31127.78</v>
      </c>
      <c r="S462" s="23">
        <v>20717.509999999998</v>
      </c>
      <c r="T462" s="23">
        <v>108872.22</v>
      </c>
      <c r="U462" s="13" t="s">
        <v>30</v>
      </c>
      <c r="V462" s="27" t="s">
        <v>47</v>
      </c>
      <c r="W462" s="13" t="s">
        <v>953</v>
      </c>
    </row>
    <row r="463" spans="1:23" s="12" customFormat="1" ht="107.25" customHeight="1">
      <c r="A463" s="13" t="s">
        <v>4773</v>
      </c>
      <c r="B463" s="13" t="s">
        <v>1322</v>
      </c>
      <c r="C463" s="22" t="s">
        <v>1323</v>
      </c>
      <c r="D463" s="22" t="s">
        <v>345</v>
      </c>
      <c r="E463" s="22" t="s">
        <v>993</v>
      </c>
      <c r="F463" s="13" t="s">
        <v>45</v>
      </c>
      <c r="G463" s="22" t="s">
        <v>685</v>
      </c>
      <c r="H463" s="23">
        <v>140000</v>
      </c>
      <c r="I463" s="23">
        <v>21514.37</v>
      </c>
      <c r="J463" s="24">
        <v>25</v>
      </c>
      <c r="K463" s="23">
        <v>4018</v>
      </c>
      <c r="L463" s="23">
        <v>9940</v>
      </c>
      <c r="M463" s="24">
        <v>851.51</v>
      </c>
      <c r="N463" s="23">
        <v>4256</v>
      </c>
      <c r="O463" s="23">
        <v>9926</v>
      </c>
      <c r="P463" s="23">
        <v>4000</v>
      </c>
      <c r="Q463" s="23">
        <v>28991.51</v>
      </c>
      <c r="R463" s="23">
        <v>33813.370000000003</v>
      </c>
      <c r="S463" s="23">
        <v>20717.509999999998</v>
      </c>
      <c r="T463" s="23">
        <v>106186.63</v>
      </c>
      <c r="U463" s="13" t="s">
        <v>30</v>
      </c>
      <c r="V463" s="27" t="s">
        <v>31</v>
      </c>
      <c r="W463" s="13" t="s">
        <v>953</v>
      </c>
    </row>
    <row r="464" spans="1:23" s="12" customFormat="1" ht="107.25" customHeight="1">
      <c r="A464" s="13" t="s">
        <v>4774</v>
      </c>
      <c r="B464" s="13" t="s">
        <v>1324</v>
      </c>
      <c r="C464" s="22" t="s">
        <v>1325</v>
      </c>
      <c r="D464" s="22" t="s">
        <v>345</v>
      </c>
      <c r="E464" s="22" t="s">
        <v>993</v>
      </c>
      <c r="F464" s="13" t="s">
        <v>45</v>
      </c>
      <c r="G464" s="22" t="s">
        <v>433</v>
      </c>
      <c r="H464" s="23">
        <v>140000</v>
      </c>
      <c r="I464" s="23">
        <v>21514.37</v>
      </c>
      <c r="J464" s="24">
        <v>25</v>
      </c>
      <c r="K464" s="23">
        <v>4018</v>
      </c>
      <c r="L464" s="23">
        <v>9940</v>
      </c>
      <c r="M464" s="24">
        <v>851.51</v>
      </c>
      <c r="N464" s="23">
        <v>4256</v>
      </c>
      <c r="O464" s="23">
        <v>9926</v>
      </c>
      <c r="P464" s="23">
        <v>4513.17</v>
      </c>
      <c r="Q464" s="23">
        <v>28991.51</v>
      </c>
      <c r="R464" s="23">
        <v>34326.54</v>
      </c>
      <c r="S464" s="23">
        <v>20717.509999999998</v>
      </c>
      <c r="T464" s="23">
        <v>105673.46</v>
      </c>
      <c r="U464" s="13" t="s">
        <v>30</v>
      </c>
      <c r="V464" s="27" t="s">
        <v>47</v>
      </c>
      <c r="W464" s="13" t="s">
        <v>953</v>
      </c>
    </row>
    <row r="465" spans="1:23" s="12" customFormat="1" ht="107.25" customHeight="1">
      <c r="A465" s="13" t="s">
        <v>4775</v>
      </c>
      <c r="B465" s="13" t="s">
        <v>1190</v>
      </c>
      <c r="C465" s="22" t="s">
        <v>1191</v>
      </c>
      <c r="D465" s="22" t="s">
        <v>345</v>
      </c>
      <c r="E465" s="22" t="s">
        <v>993</v>
      </c>
      <c r="F465" s="13" t="s">
        <v>45</v>
      </c>
      <c r="G465" s="22" t="s">
        <v>690</v>
      </c>
      <c r="H465" s="23">
        <v>140000</v>
      </c>
      <c r="I465" s="23">
        <v>21085.5</v>
      </c>
      <c r="J465" s="24">
        <v>25</v>
      </c>
      <c r="K465" s="23">
        <v>4018</v>
      </c>
      <c r="L465" s="23">
        <v>9940</v>
      </c>
      <c r="M465" s="24">
        <v>851.51</v>
      </c>
      <c r="N465" s="23">
        <v>4256</v>
      </c>
      <c r="O465" s="23">
        <v>9926</v>
      </c>
      <c r="P465" s="23">
        <v>61240.77</v>
      </c>
      <c r="Q465" s="23">
        <v>28991.51</v>
      </c>
      <c r="R465" s="23">
        <v>92340.73</v>
      </c>
      <c r="S465" s="23">
        <v>20717.509999999998</v>
      </c>
      <c r="T465" s="23">
        <v>47659.27</v>
      </c>
      <c r="U465" s="13" t="s">
        <v>30</v>
      </c>
      <c r="V465" s="27" t="s">
        <v>31</v>
      </c>
      <c r="W465" s="13" t="s">
        <v>953</v>
      </c>
    </row>
    <row r="466" spans="1:23" s="12" customFormat="1" ht="107.25" customHeight="1">
      <c r="A466" s="13" t="s">
        <v>4776</v>
      </c>
      <c r="B466" s="13" t="s">
        <v>1030</v>
      </c>
      <c r="C466" s="22" t="s">
        <v>1031</v>
      </c>
      <c r="D466" s="22" t="s">
        <v>345</v>
      </c>
      <c r="E466" s="22" t="s">
        <v>993</v>
      </c>
      <c r="F466" s="13" t="s">
        <v>45</v>
      </c>
      <c r="G466" s="22" t="s">
        <v>685</v>
      </c>
      <c r="H466" s="23">
        <v>140000</v>
      </c>
      <c r="I466" s="23">
        <v>21085.5</v>
      </c>
      <c r="J466" s="24">
        <v>25</v>
      </c>
      <c r="K466" s="23">
        <v>4018</v>
      </c>
      <c r="L466" s="23">
        <v>9940</v>
      </c>
      <c r="M466" s="24">
        <v>851.51</v>
      </c>
      <c r="N466" s="23">
        <v>4256</v>
      </c>
      <c r="O466" s="23">
        <v>9926</v>
      </c>
      <c r="P466" s="23">
        <v>16079.82</v>
      </c>
      <c r="Q466" s="23">
        <v>28991.51</v>
      </c>
      <c r="R466" s="23">
        <v>47179.78</v>
      </c>
      <c r="S466" s="23">
        <v>20717.509999999998</v>
      </c>
      <c r="T466" s="23">
        <v>92820.22</v>
      </c>
      <c r="U466" s="13" t="s">
        <v>30</v>
      </c>
      <c r="V466" s="27" t="s">
        <v>31</v>
      </c>
      <c r="W466" s="13" t="s">
        <v>953</v>
      </c>
    </row>
    <row r="467" spans="1:23" s="12" customFormat="1" ht="107.25" customHeight="1">
      <c r="A467" s="13" t="s">
        <v>4777</v>
      </c>
      <c r="B467" s="13" t="s">
        <v>1032</v>
      </c>
      <c r="C467" s="22" t="s">
        <v>1033</v>
      </c>
      <c r="D467" s="22" t="s">
        <v>345</v>
      </c>
      <c r="E467" s="22" t="s">
        <v>993</v>
      </c>
      <c r="F467" s="13" t="s">
        <v>45</v>
      </c>
      <c r="G467" s="22" t="s">
        <v>685</v>
      </c>
      <c r="H467" s="23">
        <v>140000</v>
      </c>
      <c r="I467" s="23">
        <v>21514.37</v>
      </c>
      <c r="J467" s="24">
        <v>25</v>
      </c>
      <c r="K467" s="23">
        <v>4018</v>
      </c>
      <c r="L467" s="23">
        <v>9940</v>
      </c>
      <c r="M467" s="24">
        <v>851.51</v>
      </c>
      <c r="N467" s="23">
        <v>4256</v>
      </c>
      <c r="O467" s="23">
        <v>9926</v>
      </c>
      <c r="P467" s="23">
        <v>33877.49</v>
      </c>
      <c r="Q467" s="23">
        <v>28991.51</v>
      </c>
      <c r="R467" s="23">
        <v>63690.86</v>
      </c>
      <c r="S467" s="23">
        <v>20717.509999999998</v>
      </c>
      <c r="T467" s="23">
        <v>76309.14</v>
      </c>
      <c r="U467" s="13" t="s">
        <v>30</v>
      </c>
      <c r="V467" s="27" t="s">
        <v>31</v>
      </c>
      <c r="W467" s="13" t="s">
        <v>953</v>
      </c>
    </row>
    <row r="468" spans="1:23" s="12" customFormat="1" ht="107.25" customHeight="1">
      <c r="A468" s="13" t="s">
        <v>4778</v>
      </c>
      <c r="B468" s="13" t="s">
        <v>1034</v>
      </c>
      <c r="C468" s="22" t="s">
        <v>1035</v>
      </c>
      <c r="D468" s="22" t="s">
        <v>345</v>
      </c>
      <c r="E468" s="22" t="s">
        <v>993</v>
      </c>
      <c r="F468" s="13" t="s">
        <v>45</v>
      </c>
      <c r="G468" s="22" t="s">
        <v>693</v>
      </c>
      <c r="H468" s="23">
        <v>140000</v>
      </c>
      <c r="I468" s="23">
        <v>21514.37</v>
      </c>
      <c r="J468" s="24">
        <v>25</v>
      </c>
      <c r="K468" s="23">
        <v>4018</v>
      </c>
      <c r="L468" s="23">
        <v>9940</v>
      </c>
      <c r="M468" s="24">
        <v>851.51</v>
      </c>
      <c r="N468" s="23">
        <v>4256</v>
      </c>
      <c r="O468" s="23">
        <v>9926</v>
      </c>
      <c r="P468" s="23">
        <v>9102.31</v>
      </c>
      <c r="Q468" s="23">
        <v>28991.51</v>
      </c>
      <c r="R468" s="23">
        <v>38915.68</v>
      </c>
      <c r="S468" s="23">
        <v>20717.509999999998</v>
      </c>
      <c r="T468" s="23">
        <v>101084.32</v>
      </c>
      <c r="U468" s="13" t="s">
        <v>30</v>
      </c>
      <c r="V468" s="27" t="s">
        <v>31</v>
      </c>
      <c r="W468" s="13" t="s">
        <v>953</v>
      </c>
    </row>
    <row r="469" spans="1:23" s="12" customFormat="1" ht="107.25" customHeight="1">
      <c r="A469" s="13" t="s">
        <v>4779</v>
      </c>
      <c r="B469" s="13" t="s">
        <v>1048</v>
      </c>
      <c r="C469" s="22" t="s">
        <v>1049</v>
      </c>
      <c r="D469" s="22" t="s">
        <v>345</v>
      </c>
      <c r="E469" s="22" t="s">
        <v>993</v>
      </c>
      <c r="F469" s="13" t="s">
        <v>45</v>
      </c>
      <c r="G469" s="22" t="s">
        <v>685</v>
      </c>
      <c r="H469" s="23">
        <v>140000</v>
      </c>
      <c r="I469" s="23">
        <v>21085.5</v>
      </c>
      <c r="J469" s="24">
        <v>25</v>
      </c>
      <c r="K469" s="23">
        <v>4018</v>
      </c>
      <c r="L469" s="23">
        <v>9940</v>
      </c>
      <c r="M469" s="24">
        <v>851.51</v>
      </c>
      <c r="N469" s="23">
        <v>4256</v>
      </c>
      <c r="O469" s="23">
        <v>9926</v>
      </c>
      <c r="P469" s="23">
        <v>46004.55</v>
      </c>
      <c r="Q469" s="23">
        <v>28991.51</v>
      </c>
      <c r="R469" s="23">
        <v>77104.509999999995</v>
      </c>
      <c r="S469" s="23">
        <v>20717.509999999998</v>
      </c>
      <c r="T469" s="23">
        <v>62895.49</v>
      </c>
      <c r="U469" s="13" t="s">
        <v>30</v>
      </c>
      <c r="V469" s="27" t="s">
        <v>31</v>
      </c>
      <c r="W469" s="13" t="s">
        <v>953</v>
      </c>
    </row>
    <row r="470" spans="1:23" s="12" customFormat="1" ht="107.25" customHeight="1">
      <c r="A470" s="13" t="s">
        <v>4780</v>
      </c>
      <c r="B470" s="13" t="s">
        <v>1214</v>
      </c>
      <c r="C470" s="22" t="s">
        <v>1215</v>
      </c>
      <c r="D470" s="22" t="s">
        <v>345</v>
      </c>
      <c r="E470" s="22" t="s">
        <v>993</v>
      </c>
      <c r="F470" s="13" t="s">
        <v>40</v>
      </c>
      <c r="G470" s="22" t="s">
        <v>690</v>
      </c>
      <c r="H470" s="23">
        <v>140000</v>
      </c>
      <c r="I470" s="23">
        <v>21514.37</v>
      </c>
      <c r="J470" s="24">
        <v>25</v>
      </c>
      <c r="K470" s="23">
        <v>4018</v>
      </c>
      <c r="L470" s="23">
        <v>9940</v>
      </c>
      <c r="M470" s="24">
        <v>851.51</v>
      </c>
      <c r="N470" s="23">
        <v>4256</v>
      </c>
      <c r="O470" s="23">
        <v>9926</v>
      </c>
      <c r="P470" s="23">
        <v>17084</v>
      </c>
      <c r="Q470" s="23">
        <v>28991.51</v>
      </c>
      <c r="R470" s="23">
        <v>46897.37</v>
      </c>
      <c r="S470" s="23">
        <v>20717.509999999998</v>
      </c>
      <c r="T470" s="23">
        <v>93102.63</v>
      </c>
      <c r="U470" s="13" t="s">
        <v>30</v>
      </c>
      <c r="V470" s="27" t="s">
        <v>31</v>
      </c>
      <c r="W470" s="13" t="s">
        <v>953</v>
      </c>
    </row>
    <row r="471" spans="1:23" s="12" customFormat="1" ht="107.25" customHeight="1">
      <c r="A471" s="13" t="s">
        <v>4781</v>
      </c>
      <c r="B471" s="13" t="s">
        <v>1218</v>
      </c>
      <c r="C471" s="22" t="s">
        <v>1219</v>
      </c>
      <c r="D471" s="22" t="s">
        <v>345</v>
      </c>
      <c r="E471" s="22" t="s">
        <v>993</v>
      </c>
      <c r="F471" s="13" t="s">
        <v>45</v>
      </c>
      <c r="G471" s="22" t="s">
        <v>682</v>
      </c>
      <c r="H471" s="23">
        <v>140000</v>
      </c>
      <c r="I471" s="23">
        <v>21514.37</v>
      </c>
      <c r="J471" s="24">
        <v>25</v>
      </c>
      <c r="K471" s="23">
        <v>4018</v>
      </c>
      <c r="L471" s="23">
        <v>9940</v>
      </c>
      <c r="M471" s="24">
        <v>851.51</v>
      </c>
      <c r="N471" s="23">
        <v>4256</v>
      </c>
      <c r="O471" s="23">
        <v>9926</v>
      </c>
      <c r="P471" s="23">
        <v>22819.45</v>
      </c>
      <c r="Q471" s="23">
        <v>28991.51</v>
      </c>
      <c r="R471" s="23">
        <v>52632.82</v>
      </c>
      <c r="S471" s="23">
        <v>20717.509999999998</v>
      </c>
      <c r="T471" s="23">
        <v>87367.18</v>
      </c>
      <c r="U471" s="13" t="s">
        <v>30</v>
      </c>
      <c r="V471" s="27" t="s">
        <v>31</v>
      </c>
      <c r="W471" s="13" t="s">
        <v>953</v>
      </c>
    </row>
    <row r="472" spans="1:23" s="12" customFormat="1" ht="107.25" customHeight="1">
      <c r="A472" s="13" t="s">
        <v>4782</v>
      </c>
      <c r="B472" s="13" t="s">
        <v>1220</v>
      </c>
      <c r="C472" s="22" t="s">
        <v>1221</v>
      </c>
      <c r="D472" s="22" t="s">
        <v>345</v>
      </c>
      <c r="E472" s="22" t="s">
        <v>993</v>
      </c>
      <c r="F472" s="13" t="s">
        <v>45</v>
      </c>
      <c r="G472" s="22" t="s">
        <v>429</v>
      </c>
      <c r="H472" s="23">
        <v>140000</v>
      </c>
      <c r="I472" s="23">
        <v>20227.77</v>
      </c>
      <c r="J472" s="24">
        <v>25</v>
      </c>
      <c r="K472" s="23">
        <v>4018</v>
      </c>
      <c r="L472" s="23">
        <v>9940</v>
      </c>
      <c r="M472" s="24">
        <v>851.51</v>
      </c>
      <c r="N472" s="23">
        <v>4256</v>
      </c>
      <c r="O472" s="23">
        <v>9926</v>
      </c>
      <c r="P472" s="23">
        <v>27472.34</v>
      </c>
      <c r="Q472" s="23">
        <v>28991.51</v>
      </c>
      <c r="R472" s="23">
        <v>61145.49</v>
      </c>
      <c r="S472" s="23">
        <v>20717.509999999998</v>
      </c>
      <c r="T472" s="23">
        <v>78854.509999999995</v>
      </c>
      <c r="U472" s="13" t="s">
        <v>30</v>
      </c>
      <c r="V472" s="27" t="s">
        <v>31</v>
      </c>
      <c r="W472" s="13" t="s">
        <v>953</v>
      </c>
    </row>
    <row r="473" spans="1:23" s="12" customFormat="1" ht="107.25" customHeight="1">
      <c r="A473" s="13" t="s">
        <v>4783</v>
      </c>
      <c r="B473" s="13" t="s">
        <v>1222</v>
      </c>
      <c r="C473" s="22" t="s">
        <v>1223</v>
      </c>
      <c r="D473" s="22" t="s">
        <v>345</v>
      </c>
      <c r="E473" s="22" t="s">
        <v>993</v>
      </c>
      <c r="F473" s="13" t="s">
        <v>45</v>
      </c>
      <c r="G473" s="22" t="s">
        <v>693</v>
      </c>
      <c r="H473" s="23">
        <v>140000</v>
      </c>
      <c r="I473" s="23">
        <v>21514.37</v>
      </c>
      <c r="J473" s="24">
        <v>25</v>
      </c>
      <c r="K473" s="23">
        <v>4018</v>
      </c>
      <c r="L473" s="23">
        <v>9940</v>
      </c>
      <c r="M473" s="24">
        <v>851.51</v>
      </c>
      <c r="N473" s="23">
        <v>4256</v>
      </c>
      <c r="O473" s="23">
        <v>9926</v>
      </c>
      <c r="P473" s="23">
        <v>4596.3100000000004</v>
      </c>
      <c r="Q473" s="23">
        <v>28991.51</v>
      </c>
      <c r="R473" s="23">
        <v>34409.68</v>
      </c>
      <c r="S473" s="23">
        <v>20717.509999999998</v>
      </c>
      <c r="T473" s="23">
        <v>105590.32</v>
      </c>
      <c r="U473" s="13" t="s">
        <v>30</v>
      </c>
      <c r="V473" s="27" t="s">
        <v>31</v>
      </c>
      <c r="W473" s="13" t="s">
        <v>953</v>
      </c>
    </row>
    <row r="474" spans="1:23" s="12" customFormat="1" ht="107.25" customHeight="1">
      <c r="A474" s="13" t="s">
        <v>4784</v>
      </c>
      <c r="B474" s="13" t="s">
        <v>1224</v>
      </c>
      <c r="C474" s="22" t="s">
        <v>1225</v>
      </c>
      <c r="D474" s="22" t="s">
        <v>345</v>
      </c>
      <c r="E474" s="22" t="s">
        <v>993</v>
      </c>
      <c r="F474" s="13" t="s">
        <v>45</v>
      </c>
      <c r="G474" s="22" t="s">
        <v>347</v>
      </c>
      <c r="H474" s="23">
        <v>140000</v>
      </c>
      <c r="I474" s="23">
        <v>21514.37</v>
      </c>
      <c r="J474" s="24">
        <v>25</v>
      </c>
      <c r="K474" s="23">
        <v>4018</v>
      </c>
      <c r="L474" s="23">
        <v>9940</v>
      </c>
      <c r="M474" s="24">
        <v>851.51</v>
      </c>
      <c r="N474" s="23">
        <v>4256</v>
      </c>
      <c r="O474" s="23">
        <v>9926</v>
      </c>
      <c r="P474" s="23">
        <v>18839.400000000001</v>
      </c>
      <c r="Q474" s="23">
        <v>28991.51</v>
      </c>
      <c r="R474" s="23">
        <v>48652.77</v>
      </c>
      <c r="S474" s="23">
        <v>20717.509999999998</v>
      </c>
      <c r="T474" s="23">
        <v>91347.23</v>
      </c>
      <c r="U474" s="13" t="s">
        <v>30</v>
      </c>
      <c r="V474" s="27" t="s">
        <v>31</v>
      </c>
      <c r="W474" s="13" t="s">
        <v>953</v>
      </c>
    </row>
    <row r="475" spans="1:23" s="12" customFormat="1" ht="107.25" customHeight="1">
      <c r="A475" s="13" t="s">
        <v>4785</v>
      </c>
      <c r="B475" s="13" t="s">
        <v>1226</v>
      </c>
      <c r="C475" s="22" t="s">
        <v>1227</v>
      </c>
      <c r="D475" s="22" t="s">
        <v>345</v>
      </c>
      <c r="E475" s="22" t="s">
        <v>993</v>
      </c>
      <c r="F475" s="13" t="s">
        <v>40</v>
      </c>
      <c r="G475" s="22" t="s">
        <v>693</v>
      </c>
      <c r="H475" s="23">
        <v>140000</v>
      </c>
      <c r="I475" s="23">
        <v>21085.5</v>
      </c>
      <c r="J475" s="24">
        <v>25</v>
      </c>
      <c r="K475" s="23">
        <v>4018</v>
      </c>
      <c r="L475" s="23">
        <v>9940</v>
      </c>
      <c r="M475" s="24">
        <v>851.51</v>
      </c>
      <c r="N475" s="23">
        <v>4256</v>
      </c>
      <c r="O475" s="23">
        <v>9926</v>
      </c>
      <c r="P475" s="23">
        <v>2628.82</v>
      </c>
      <c r="Q475" s="23">
        <v>28991.51</v>
      </c>
      <c r="R475" s="23">
        <v>33728.78</v>
      </c>
      <c r="S475" s="23">
        <v>20717.509999999998</v>
      </c>
      <c r="T475" s="23">
        <v>106271.22</v>
      </c>
      <c r="U475" s="13" t="s">
        <v>30</v>
      </c>
      <c r="V475" s="27" t="s">
        <v>31</v>
      </c>
      <c r="W475" s="13" t="s">
        <v>953</v>
      </c>
    </row>
    <row r="476" spans="1:23" s="12" customFormat="1" ht="107.25" customHeight="1">
      <c r="A476" s="13" t="s">
        <v>4786</v>
      </c>
      <c r="B476" s="13" t="s">
        <v>1038</v>
      </c>
      <c r="C476" s="22" t="s">
        <v>1039</v>
      </c>
      <c r="D476" s="22" t="s">
        <v>345</v>
      </c>
      <c r="E476" s="22" t="s">
        <v>993</v>
      </c>
      <c r="F476" s="13" t="s">
        <v>45</v>
      </c>
      <c r="G476" s="22" t="s">
        <v>429</v>
      </c>
      <c r="H476" s="23">
        <v>140000</v>
      </c>
      <c r="I476" s="23">
        <v>21514.37</v>
      </c>
      <c r="J476" s="24">
        <v>25</v>
      </c>
      <c r="K476" s="23">
        <v>4018</v>
      </c>
      <c r="L476" s="23">
        <v>9940</v>
      </c>
      <c r="M476" s="24">
        <v>851.51</v>
      </c>
      <c r="N476" s="23">
        <v>4256</v>
      </c>
      <c r="O476" s="23">
        <v>9926</v>
      </c>
      <c r="P476" s="23">
        <v>60928.37</v>
      </c>
      <c r="Q476" s="23">
        <v>28991.51</v>
      </c>
      <c r="R476" s="23">
        <v>90741.74</v>
      </c>
      <c r="S476" s="23">
        <v>20717.509999999998</v>
      </c>
      <c r="T476" s="23">
        <v>49258.26</v>
      </c>
      <c r="U476" s="13" t="s">
        <v>30</v>
      </c>
      <c r="V476" s="27" t="s">
        <v>31</v>
      </c>
      <c r="W476" s="13" t="s">
        <v>953</v>
      </c>
    </row>
    <row r="477" spans="1:23" s="12" customFormat="1" ht="107.25" customHeight="1">
      <c r="A477" s="13" t="s">
        <v>4787</v>
      </c>
      <c r="B477" s="13" t="s">
        <v>1042</v>
      </c>
      <c r="C477" s="22" t="s">
        <v>1043</v>
      </c>
      <c r="D477" s="22" t="s">
        <v>345</v>
      </c>
      <c r="E477" s="22" t="s">
        <v>993</v>
      </c>
      <c r="F477" s="13" t="s">
        <v>45</v>
      </c>
      <c r="G477" s="22" t="s">
        <v>420</v>
      </c>
      <c r="H477" s="23">
        <v>140000</v>
      </c>
      <c r="I477" s="23">
        <v>21514.37</v>
      </c>
      <c r="J477" s="24">
        <v>25</v>
      </c>
      <c r="K477" s="23">
        <v>4018</v>
      </c>
      <c r="L477" s="23">
        <v>9940</v>
      </c>
      <c r="M477" s="24">
        <v>851.51</v>
      </c>
      <c r="N477" s="23">
        <v>4256</v>
      </c>
      <c r="O477" s="23">
        <v>9926</v>
      </c>
      <c r="P477" s="23">
        <v>35827.49</v>
      </c>
      <c r="Q477" s="23">
        <v>28991.51</v>
      </c>
      <c r="R477" s="23">
        <v>65640.86</v>
      </c>
      <c r="S477" s="23">
        <v>20717.509999999998</v>
      </c>
      <c r="T477" s="23">
        <v>74359.14</v>
      </c>
      <c r="U477" s="13" t="s">
        <v>30</v>
      </c>
      <c r="V477" s="27" t="s">
        <v>31</v>
      </c>
      <c r="W477" s="13" t="s">
        <v>953</v>
      </c>
    </row>
    <row r="478" spans="1:23" s="12" customFormat="1" ht="107.25" customHeight="1">
      <c r="A478" s="13" t="s">
        <v>4788</v>
      </c>
      <c r="B478" s="13" t="s">
        <v>4142</v>
      </c>
      <c r="C478" s="22" t="s">
        <v>4143</v>
      </c>
      <c r="D478" s="22" t="s">
        <v>345</v>
      </c>
      <c r="E478" s="22" t="s">
        <v>993</v>
      </c>
      <c r="F478" s="13" t="s">
        <v>45</v>
      </c>
      <c r="G478" s="22" t="s">
        <v>347</v>
      </c>
      <c r="H478" s="23">
        <v>140000</v>
      </c>
      <c r="I478" s="23">
        <v>21514.37</v>
      </c>
      <c r="J478" s="24">
        <v>25</v>
      </c>
      <c r="K478" s="23">
        <v>4018</v>
      </c>
      <c r="L478" s="23">
        <v>9940</v>
      </c>
      <c r="M478" s="24">
        <v>851.51</v>
      </c>
      <c r="N478" s="23">
        <v>4256</v>
      </c>
      <c r="O478" s="23">
        <v>9926</v>
      </c>
      <c r="P478" s="23">
        <v>19288.88</v>
      </c>
      <c r="Q478" s="23">
        <v>28991.51</v>
      </c>
      <c r="R478" s="23">
        <v>49102.25</v>
      </c>
      <c r="S478" s="23">
        <v>20717.509999999998</v>
      </c>
      <c r="T478" s="23">
        <v>90897.75</v>
      </c>
      <c r="U478" s="13" t="s">
        <v>30</v>
      </c>
      <c r="V478" s="27" t="s">
        <v>31</v>
      </c>
      <c r="W478" s="13" t="s">
        <v>953</v>
      </c>
    </row>
    <row r="479" spans="1:23" s="12" customFormat="1" ht="107.25" customHeight="1">
      <c r="A479" s="13" t="s">
        <v>4789</v>
      </c>
      <c r="B479" s="13" t="s">
        <v>1044</v>
      </c>
      <c r="C479" s="22" t="s">
        <v>1045</v>
      </c>
      <c r="D479" s="22" t="s">
        <v>345</v>
      </c>
      <c r="E479" s="22" t="s">
        <v>993</v>
      </c>
      <c r="F479" s="13" t="s">
        <v>45</v>
      </c>
      <c r="G479" s="22" t="s">
        <v>368</v>
      </c>
      <c r="H479" s="23">
        <v>140000</v>
      </c>
      <c r="I479" s="23">
        <v>21514.37</v>
      </c>
      <c r="J479" s="24">
        <v>25</v>
      </c>
      <c r="K479" s="23">
        <v>4018</v>
      </c>
      <c r="L479" s="23">
        <v>9940</v>
      </c>
      <c r="M479" s="24">
        <v>851.51</v>
      </c>
      <c r="N479" s="23">
        <v>4256</v>
      </c>
      <c r="O479" s="23">
        <v>9926</v>
      </c>
      <c r="P479" s="23">
        <v>5803.34</v>
      </c>
      <c r="Q479" s="23">
        <v>28991.51</v>
      </c>
      <c r="R479" s="23">
        <v>35616.71</v>
      </c>
      <c r="S479" s="23">
        <v>20717.509999999998</v>
      </c>
      <c r="T479" s="23">
        <v>104383.29</v>
      </c>
      <c r="U479" s="13" t="s">
        <v>30</v>
      </c>
      <c r="V479" s="27" t="s">
        <v>31</v>
      </c>
      <c r="W479" s="13" t="s">
        <v>953</v>
      </c>
    </row>
    <row r="480" spans="1:23" s="12" customFormat="1" ht="107.25" customHeight="1">
      <c r="A480" s="13" t="s">
        <v>4790</v>
      </c>
      <c r="B480" s="13" t="s">
        <v>1028</v>
      </c>
      <c r="C480" s="22" t="s">
        <v>1029</v>
      </c>
      <c r="D480" s="22" t="s">
        <v>345</v>
      </c>
      <c r="E480" s="22" t="s">
        <v>993</v>
      </c>
      <c r="F480" s="13" t="s">
        <v>45</v>
      </c>
      <c r="G480" s="22" t="s">
        <v>690</v>
      </c>
      <c r="H480" s="23">
        <v>140000</v>
      </c>
      <c r="I480" s="23">
        <v>21514.37</v>
      </c>
      <c r="J480" s="24">
        <v>25</v>
      </c>
      <c r="K480" s="23">
        <v>4018</v>
      </c>
      <c r="L480" s="23">
        <v>9940</v>
      </c>
      <c r="M480" s="24">
        <v>851.51</v>
      </c>
      <c r="N480" s="23">
        <v>4256</v>
      </c>
      <c r="O480" s="23">
        <v>9926</v>
      </c>
      <c r="P480" s="23">
        <v>14095.66</v>
      </c>
      <c r="Q480" s="23">
        <v>28991.51</v>
      </c>
      <c r="R480" s="23">
        <v>43909.03</v>
      </c>
      <c r="S480" s="23">
        <v>20717.509999999998</v>
      </c>
      <c r="T480" s="23">
        <v>96090.97</v>
      </c>
      <c r="U480" s="13" t="s">
        <v>30</v>
      </c>
      <c r="V480" s="27" t="s">
        <v>31</v>
      </c>
      <c r="W480" s="13" t="s">
        <v>953</v>
      </c>
    </row>
    <row r="481" spans="1:23" s="12" customFormat="1" ht="107.25" customHeight="1">
      <c r="A481" s="13" t="s">
        <v>4791</v>
      </c>
      <c r="B481" s="13" t="s">
        <v>1070</v>
      </c>
      <c r="C481" s="22" t="s">
        <v>1071</v>
      </c>
      <c r="D481" s="22" t="s">
        <v>345</v>
      </c>
      <c r="E481" s="22" t="s">
        <v>993</v>
      </c>
      <c r="F481" s="13" t="s">
        <v>45</v>
      </c>
      <c r="G481" s="22" t="s">
        <v>420</v>
      </c>
      <c r="H481" s="23">
        <v>140000</v>
      </c>
      <c r="I481" s="23">
        <v>21514.37</v>
      </c>
      <c r="J481" s="24">
        <v>25</v>
      </c>
      <c r="K481" s="23">
        <v>4018</v>
      </c>
      <c r="L481" s="23">
        <v>9940</v>
      </c>
      <c r="M481" s="24">
        <v>851.51</v>
      </c>
      <c r="N481" s="23">
        <v>4256</v>
      </c>
      <c r="O481" s="23">
        <v>9926</v>
      </c>
      <c r="P481" s="23">
        <v>5346.2</v>
      </c>
      <c r="Q481" s="23">
        <v>28991.51</v>
      </c>
      <c r="R481" s="23">
        <v>35159.57</v>
      </c>
      <c r="S481" s="23">
        <v>20717.509999999998</v>
      </c>
      <c r="T481" s="23">
        <v>104840.43</v>
      </c>
      <c r="U481" s="13" t="s">
        <v>30</v>
      </c>
      <c r="V481" s="27" t="s">
        <v>31</v>
      </c>
      <c r="W481" s="13" t="s">
        <v>953</v>
      </c>
    </row>
    <row r="482" spans="1:23" s="12" customFormat="1" ht="107.25" customHeight="1">
      <c r="A482" s="13" t="s">
        <v>4792</v>
      </c>
      <c r="B482" s="13" t="s">
        <v>1072</v>
      </c>
      <c r="C482" s="22" t="s">
        <v>1073</v>
      </c>
      <c r="D482" s="22" t="s">
        <v>345</v>
      </c>
      <c r="E482" s="22" t="s">
        <v>993</v>
      </c>
      <c r="F482" s="13" t="s">
        <v>45</v>
      </c>
      <c r="G482" s="22" t="s">
        <v>685</v>
      </c>
      <c r="H482" s="23">
        <v>140000</v>
      </c>
      <c r="I482" s="23">
        <v>20656.64</v>
      </c>
      <c r="J482" s="24">
        <v>25</v>
      </c>
      <c r="K482" s="23">
        <v>4018</v>
      </c>
      <c r="L482" s="23">
        <v>9940</v>
      </c>
      <c r="M482" s="24">
        <v>851.51</v>
      </c>
      <c r="N482" s="23">
        <v>4256</v>
      </c>
      <c r="O482" s="23">
        <v>9926</v>
      </c>
      <c r="P482" s="23">
        <v>3314.41</v>
      </c>
      <c r="Q482" s="23">
        <v>28991.51</v>
      </c>
      <c r="R482" s="23">
        <v>35700.97</v>
      </c>
      <c r="S482" s="23">
        <v>20717.509999999998</v>
      </c>
      <c r="T482" s="23">
        <v>104299.03</v>
      </c>
      <c r="U482" s="13" t="s">
        <v>30</v>
      </c>
      <c r="V482" s="27" t="s">
        <v>47</v>
      </c>
      <c r="W482" s="13" t="s">
        <v>953</v>
      </c>
    </row>
    <row r="483" spans="1:23" s="12" customFormat="1" ht="107.25" customHeight="1">
      <c r="A483" s="13" t="s">
        <v>4793</v>
      </c>
      <c r="B483" s="13" t="s">
        <v>1074</v>
      </c>
      <c r="C483" s="22" t="s">
        <v>1075</v>
      </c>
      <c r="D483" s="22" t="s">
        <v>345</v>
      </c>
      <c r="E483" s="22" t="s">
        <v>993</v>
      </c>
      <c r="F483" s="13" t="s">
        <v>45</v>
      </c>
      <c r="G483" s="22" t="s">
        <v>368</v>
      </c>
      <c r="H483" s="23">
        <v>140000</v>
      </c>
      <c r="I483" s="23">
        <v>21514.37</v>
      </c>
      <c r="J483" s="24">
        <v>25</v>
      </c>
      <c r="K483" s="23">
        <v>4018</v>
      </c>
      <c r="L483" s="23">
        <v>9940</v>
      </c>
      <c r="M483" s="24">
        <v>851.51</v>
      </c>
      <c r="N483" s="23">
        <v>4256</v>
      </c>
      <c r="O483" s="23">
        <v>9926</v>
      </c>
      <c r="P483" s="23">
        <v>27071.31</v>
      </c>
      <c r="Q483" s="23">
        <v>28991.51</v>
      </c>
      <c r="R483" s="23">
        <v>56884.68</v>
      </c>
      <c r="S483" s="23">
        <v>20717.509999999998</v>
      </c>
      <c r="T483" s="23">
        <v>83115.320000000007</v>
      </c>
      <c r="U483" s="13" t="s">
        <v>30</v>
      </c>
      <c r="V483" s="27" t="s">
        <v>47</v>
      </c>
      <c r="W483" s="13" t="s">
        <v>953</v>
      </c>
    </row>
    <row r="484" spans="1:23" s="12" customFormat="1" ht="107.25" customHeight="1">
      <c r="A484" s="13" t="s">
        <v>4794</v>
      </c>
      <c r="B484" s="13" t="s">
        <v>1076</v>
      </c>
      <c r="C484" s="22" t="s">
        <v>1077</v>
      </c>
      <c r="D484" s="22" t="s">
        <v>345</v>
      </c>
      <c r="E484" s="22" t="s">
        <v>993</v>
      </c>
      <c r="F484" s="13" t="s">
        <v>45</v>
      </c>
      <c r="G484" s="22" t="s">
        <v>420</v>
      </c>
      <c r="H484" s="23">
        <v>140000</v>
      </c>
      <c r="I484" s="23">
        <v>21514.37</v>
      </c>
      <c r="J484" s="24">
        <v>25</v>
      </c>
      <c r="K484" s="23">
        <v>4018</v>
      </c>
      <c r="L484" s="23">
        <v>9940</v>
      </c>
      <c r="M484" s="24">
        <v>851.51</v>
      </c>
      <c r="N484" s="23">
        <v>4256</v>
      </c>
      <c r="O484" s="23">
        <v>9926</v>
      </c>
      <c r="P484" s="23">
        <v>5596.31</v>
      </c>
      <c r="Q484" s="23">
        <v>28991.51</v>
      </c>
      <c r="R484" s="23">
        <v>35409.68</v>
      </c>
      <c r="S484" s="23">
        <v>20717.509999999998</v>
      </c>
      <c r="T484" s="23">
        <v>104590.32</v>
      </c>
      <c r="U484" s="13" t="s">
        <v>30</v>
      </c>
      <c r="V484" s="27" t="s">
        <v>31</v>
      </c>
      <c r="W484" s="13" t="s">
        <v>953</v>
      </c>
    </row>
    <row r="485" spans="1:23" s="12" customFormat="1" ht="107.25" customHeight="1">
      <c r="A485" s="13" t="s">
        <v>4795</v>
      </c>
      <c r="B485" s="13" t="s">
        <v>1078</v>
      </c>
      <c r="C485" s="22" t="s">
        <v>1079</v>
      </c>
      <c r="D485" s="22" t="s">
        <v>345</v>
      </c>
      <c r="E485" s="22" t="s">
        <v>993</v>
      </c>
      <c r="F485" s="13" t="s">
        <v>45</v>
      </c>
      <c r="G485" s="22" t="s">
        <v>420</v>
      </c>
      <c r="H485" s="23">
        <v>140000</v>
      </c>
      <c r="I485" s="23">
        <v>20656.64</v>
      </c>
      <c r="J485" s="24">
        <v>25</v>
      </c>
      <c r="K485" s="23">
        <v>4018</v>
      </c>
      <c r="L485" s="23">
        <v>9940</v>
      </c>
      <c r="M485" s="24">
        <v>851.51</v>
      </c>
      <c r="N485" s="23">
        <v>4256</v>
      </c>
      <c r="O485" s="23">
        <v>9926</v>
      </c>
      <c r="P485" s="23">
        <v>4354.97</v>
      </c>
      <c r="Q485" s="23">
        <v>28991.51</v>
      </c>
      <c r="R485" s="23">
        <v>36741.53</v>
      </c>
      <c r="S485" s="23">
        <v>20717.509999999998</v>
      </c>
      <c r="T485" s="23">
        <v>103258.47</v>
      </c>
      <c r="U485" s="13" t="s">
        <v>30</v>
      </c>
      <c r="V485" s="27" t="s">
        <v>31</v>
      </c>
      <c r="W485" s="13" t="s">
        <v>953</v>
      </c>
    </row>
    <row r="486" spans="1:23" s="12" customFormat="1" ht="107.25" customHeight="1">
      <c r="A486" s="13" t="s">
        <v>4796</v>
      </c>
      <c r="B486" s="13" t="s">
        <v>1080</v>
      </c>
      <c r="C486" s="22" t="s">
        <v>1081</v>
      </c>
      <c r="D486" s="22" t="s">
        <v>345</v>
      </c>
      <c r="E486" s="22" t="s">
        <v>993</v>
      </c>
      <c r="F486" s="13" t="s">
        <v>45</v>
      </c>
      <c r="G486" s="22" t="s">
        <v>433</v>
      </c>
      <c r="H486" s="23">
        <v>140000</v>
      </c>
      <c r="I486" s="23">
        <v>21514.37</v>
      </c>
      <c r="J486" s="24">
        <v>25</v>
      </c>
      <c r="K486" s="23">
        <v>4018</v>
      </c>
      <c r="L486" s="23">
        <v>9940</v>
      </c>
      <c r="M486" s="24">
        <v>851.51</v>
      </c>
      <c r="N486" s="23">
        <v>4256</v>
      </c>
      <c r="O486" s="23">
        <v>9926</v>
      </c>
      <c r="P486" s="23">
        <v>8202.8799999999992</v>
      </c>
      <c r="Q486" s="23">
        <v>28991.51</v>
      </c>
      <c r="R486" s="23">
        <v>38016.25</v>
      </c>
      <c r="S486" s="23">
        <v>20717.509999999998</v>
      </c>
      <c r="T486" s="23">
        <v>101983.75</v>
      </c>
      <c r="U486" s="13" t="s">
        <v>30</v>
      </c>
      <c r="V486" s="27" t="s">
        <v>31</v>
      </c>
      <c r="W486" s="13" t="s">
        <v>953</v>
      </c>
    </row>
    <row r="487" spans="1:23" s="12" customFormat="1" ht="107.25" customHeight="1">
      <c r="A487" s="13" t="s">
        <v>4797</v>
      </c>
      <c r="B487" s="13" t="s">
        <v>1082</v>
      </c>
      <c r="C487" s="22" t="s">
        <v>1083</v>
      </c>
      <c r="D487" s="22" t="s">
        <v>345</v>
      </c>
      <c r="E487" s="22" t="s">
        <v>993</v>
      </c>
      <c r="F487" s="13" t="s">
        <v>45</v>
      </c>
      <c r="G487" s="22" t="s">
        <v>693</v>
      </c>
      <c r="H487" s="23">
        <v>140000</v>
      </c>
      <c r="I487" s="23">
        <v>21514.37</v>
      </c>
      <c r="J487" s="24">
        <v>25</v>
      </c>
      <c r="K487" s="23">
        <v>4018</v>
      </c>
      <c r="L487" s="23">
        <v>9940</v>
      </c>
      <c r="M487" s="24">
        <v>851.51</v>
      </c>
      <c r="N487" s="23">
        <v>4256</v>
      </c>
      <c r="O487" s="23">
        <v>9926</v>
      </c>
      <c r="P487" s="23">
        <v>2000</v>
      </c>
      <c r="Q487" s="23">
        <v>28991.51</v>
      </c>
      <c r="R487" s="23">
        <v>31813.37</v>
      </c>
      <c r="S487" s="23">
        <v>20717.509999999998</v>
      </c>
      <c r="T487" s="23">
        <v>108186.63</v>
      </c>
      <c r="U487" s="13" t="s">
        <v>30</v>
      </c>
      <c r="V487" s="27" t="s">
        <v>31</v>
      </c>
      <c r="W487" s="13" t="s">
        <v>953</v>
      </c>
    </row>
    <row r="488" spans="1:23" s="12" customFormat="1" ht="107.25" customHeight="1">
      <c r="A488" s="13" t="s">
        <v>4798</v>
      </c>
      <c r="B488" s="13" t="s">
        <v>1084</v>
      </c>
      <c r="C488" s="22" t="s">
        <v>1085</v>
      </c>
      <c r="D488" s="22" t="s">
        <v>345</v>
      </c>
      <c r="E488" s="22" t="s">
        <v>993</v>
      </c>
      <c r="F488" s="13" t="s">
        <v>45</v>
      </c>
      <c r="G488" s="22" t="s">
        <v>420</v>
      </c>
      <c r="H488" s="23">
        <v>140000</v>
      </c>
      <c r="I488" s="23">
        <v>21514.37</v>
      </c>
      <c r="J488" s="24">
        <v>25</v>
      </c>
      <c r="K488" s="23">
        <v>4018</v>
      </c>
      <c r="L488" s="23">
        <v>9940</v>
      </c>
      <c r="M488" s="24">
        <v>851.51</v>
      </c>
      <c r="N488" s="23">
        <v>4256</v>
      </c>
      <c r="O488" s="23">
        <v>9926</v>
      </c>
      <c r="P488" s="23">
        <v>11904.75</v>
      </c>
      <c r="Q488" s="23">
        <v>28991.51</v>
      </c>
      <c r="R488" s="23">
        <v>41718.120000000003</v>
      </c>
      <c r="S488" s="23">
        <v>20717.509999999998</v>
      </c>
      <c r="T488" s="23">
        <v>98281.88</v>
      </c>
      <c r="U488" s="13" t="s">
        <v>30</v>
      </c>
      <c r="V488" s="27" t="s">
        <v>31</v>
      </c>
      <c r="W488" s="13" t="s">
        <v>953</v>
      </c>
    </row>
    <row r="489" spans="1:23" s="12" customFormat="1" ht="107.25" customHeight="1">
      <c r="A489" s="13" t="s">
        <v>4799</v>
      </c>
      <c r="B489" s="13" t="s">
        <v>1086</v>
      </c>
      <c r="C489" s="22" t="s">
        <v>1087</v>
      </c>
      <c r="D489" s="22" t="s">
        <v>345</v>
      </c>
      <c r="E489" s="22" t="s">
        <v>993</v>
      </c>
      <c r="F489" s="13" t="s">
        <v>45</v>
      </c>
      <c r="G489" s="22" t="s">
        <v>685</v>
      </c>
      <c r="H489" s="23">
        <v>140000</v>
      </c>
      <c r="I489" s="23">
        <v>21514.37</v>
      </c>
      <c r="J489" s="24">
        <v>25</v>
      </c>
      <c r="K489" s="23">
        <v>4018</v>
      </c>
      <c r="L489" s="23">
        <v>9940</v>
      </c>
      <c r="M489" s="24">
        <v>851.51</v>
      </c>
      <c r="N489" s="23">
        <v>4256</v>
      </c>
      <c r="O489" s="23">
        <v>9926</v>
      </c>
      <c r="P489" s="23">
        <v>6720.41</v>
      </c>
      <c r="Q489" s="23">
        <v>28991.51</v>
      </c>
      <c r="R489" s="23">
        <v>36533.78</v>
      </c>
      <c r="S489" s="23">
        <v>20717.509999999998</v>
      </c>
      <c r="T489" s="23">
        <v>103466.22</v>
      </c>
      <c r="U489" s="13" t="s">
        <v>30</v>
      </c>
      <c r="V489" s="27" t="s">
        <v>31</v>
      </c>
      <c r="W489" s="13" t="s">
        <v>953</v>
      </c>
    </row>
    <row r="490" spans="1:23" s="12" customFormat="1" ht="107.25" customHeight="1">
      <c r="A490" s="13" t="s">
        <v>4800</v>
      </c>
      <c r="B490" s="13" t="s">
        <v>1088</v>
      </c>
      <c r="C490" s="22" t="s">
        <v>1089</v>
      </c>
      <c r="D490" s="22" t="s">
        <v>345</v>
      </c>
      <c r="E490" s="22" t="s">
        <v>993</v>
      </c>
      <c r="F490" s="13" t="s">
        <v>45</v>
      </c>
      <c r="G490" s="22" t="s">
        <v>429</v>
      </c>
      <c r="H490" s="23">
        <v>140000</v>
      </c>
      <c r="I490" s="23">
        <v>21514.37</v>
      </c>
      <c r="J490" s="24">
        <v>25</v>
      </c>
      <c r="K490" s="23">
        <v>4018</v>
      </c>
      <c r="L490" s="23">
        <v>9940</v>
      </c>
      <c r="M490" s="24">
        <v>851.51</v>
      </c>
      <c r="N490" s="23">
        <v>4256</v>
      </c>
      <c r="O490" s="23">
        <v>9926</v>
      </c>
      <c r="P490" s="23">
        <v>1177.48</v>
      </c>
      <c r="Q490" s="23">
        <v>28991.51</v>
      </c>
      <c r="R490" s="23">
        <v>30990.85</v>
      </c>
      <c r="S490" s="23">
        <v>20717.509999999998</v>
      </c>
      <c r="T490" s="23">
        <v>109009.15</v>
      </c>
      <c r="U490" s="13" t="s">
        <v>30</v>
      </c>
      <c r="V490" s="27" t="s">
        <v>31</v>
      </c>
      <c r="W490" s="13" t="s">
        <v>953</v>
      </c>
    </row>
    <row r="491" spans="1:23" s="12" customFormat="1" ht="107.25" customHeight="1">
      <c r="A491" s="13" t="s">
        <v>4801</v>
      </c>
      <c r="B491" s="13" t="s">
        <v>1228</v>
      </c>
      <c r="C491" s="22" t="s">
        <v>1229</v>
      </c>
      <c r="D491" s="22" t="s">
        <v>345</v>
      </c>
      <c r="E491" s="22" t="s">
        <v>993</v>
      </c>
      <c r="F491" s="13" t="s">
        <v>45</v>
      </c>
      <c r="G491" s="22" t="s">
        <v>682</v>
      </c>
      <c r="H491" s="23">
        <v>140000</v>
      </c>
      <c r="I491" s="23">
        <v>21085.5</v>
      </c>
      <c r="J491" s="24">
        <v>25</v>
      </c>
      <c r="K491" s="23">
        <v>4018</v>
      </c>
      <c r="L491" s="23">
        <v>9940</v>
      </c>
      <c r="M491" s="24">
        <v>851.51</v>
      </c>
      <c r="N491" s="23">
        <v>4256</v>
      </c>
      <c r="O491" s="23">
        <v>9926</v>
      </c>
      <c r="P491" s="23">
        <v>6314.41</v>
      </c>
      <c r="Q491" s="23">
        <v>28991.51</v>
      </c>
      <c r="R491" s="23">
        <v>37414.370000000003</v>
      </c>
      <c r="S491" s="23">
        <v>20717.509999999998</v>
      </c>
      <c r="T491" s="23">
        <v>102585.63</v>
      </c>
      <c r="U491" s="13" t="s">
        <v>30</v>
      </c>
      <c r="V491" s="27" t="s">
        <v>47</v>
      </c>
      <c r="W491" s="13" t="s">
        <v>953</v>
      </c>
    </row>
    <row r="492" spans="1:23" s="12" customFormat="1" ht="107.25" customHeight="1">
      <c r="A492" s="13" t="s">
        <v>4802</v>
      </c>
      <c r="B492" s="13" t="s">
        <v>1202</v>
      </c>
      <c r="C492" s="22" t="s">
        <v>1203</v>
      </c>
      <c r="D492" s="22" t="s">
        <v>345</v>
      </c>
      <c r="E492" s="22" t="s">
        <v>993</v>
      </c>
      <c r="F492" s="13" t="s">
        <v>45</v>
      </c>
      <c r="G492" s="22" t="s">
        <v>368</v>
      </c>
      <c r="H492" s="23">
        <v>140000</v>
      </c>
      <c r="I492" s="23">
        <v>21514.37</v>
      </c>
      <c r="J492" s="24">
        <v>25</v>
      </c>
      <c r="K492" s="23">
        <v>4018</v>
      </c>
      <c r="L492" s="23">
        <v>9940</v>
      </c>
      <c r="M492" s="24">
        <v>851.51</v>
      </c>
      <c r="N492" s="23">
        <v>4256</v>
      </c>
      <c r="O492" s="23">
        <v>9926</v>
      </c>
      <c r="P492" s="24">
        <v>677.48</v>
      </c>
      <c r="Q492" s="23">
        <v>28991.51</v>
      </c>
      <c r="R492" s="23">
        <v>30490.85</v>
      </c>
      <c r="S492" s="23">
        <v>20717.509999999998</v>
      </c>
      <c r="T492" s="23">
        <v>109509.15</v>
      </c>
      <c r="U492" s="13" t="s">
        <v>30</v>
      </c>
      <c r="V492" s="27" t="s">
        <v>47</v>
      </c>
      <c r="W492" s="13" t="s">
        <v>953</v>
      </c>
    </row>
    <row r="493" spans="1:23" s="12" customFormat="1" ht="107.25" customHeight="1">
      <c r="A493" s="13" t="s">
        <v>4803</v>
      </c>
      <c r="B493" s="13" t="s">
        <v>1062</v>
      </c>
      <c r="C493" s="22" t="s">
        <v>1063</v>
      </c>
      <c r="D493" s="22" t="s">
        <v>345</v>
      </c>
      <c r="E493" s="22" t="s">
        <v>993</v>
      </c>
      <c r="F493" s="13" t="s">
        <v>45</v>
      </c>
      <c r="G493" s="22" t="s">
        <v>685</v>
      </c>
      <c r="H493" s="23">
        <v>140000</v>
      </c>
      <c r="I493" s="23">
        <v>21514.37</v>
      </c>
      <c r="J493" s="24">
        <v>25</v>
      </c>
      <c r="K493" s="23">
        <v>4018</v>
      </c>
      <c r="L493" s="23">
        <v>9940</v>
      </c>
      <c r="M493" s="24">
        <v>851.51</v>
      </c>
      <c r="N493" s="23">
        <v>4256</v>
      </c>
      <c r="O493" s="23">
        <v>9926</v>
      </c>
      <c r="P493" s="23">
        <v>3314.41</v>
      </c>
      <c r="Q493" s="23">
        <v>28991.51</v>
      </c>
      <c r="R493" s="23">
        <v>33127.78</v>
      </c>
      <c r="S493" s="23">
        <v>20717.509999999998</v>
      </c>
      <c r="T493" s="23">
        <v>106872.22</v>
      </c>
      <c r="U493" s="13" t="s">
        <v>30</v>
      </c>
      <c r="V493" s="27" t="s">
        <v>31</v>
      </c>
      <c r="W493" s="13" t="s">
        <v>953</v>
      </c>
    </row>
    <row r="494" spans="1:23" s="12" customFormat="1" ht="107.25" customHeight="1">
      <c r="A494" s="13" t="s">
        <v>4804</v>
      </c>
      <c r="B494" s="13" t="s">
        <v>1208</v>
      </c>
      <c r="C494" s="22" t="s">
        <v>1209</v>
      </c>
      <c r="D494" s="22" t="s">
        <v>345</v>
      </c>
      <c r="E494" s="22" t="s">
        <v>993</v>
      </c>
      <c r="F494" s="13" t="s">
        <v>45</v>
      </c>
      <c r="G494" s="22" t="s">
        <v>429</v>
      </c>
      <c r="H494" s="23">
        <v>140000</v>
      </c>
      <c r="I494" s="23">
        <v>21514.37</v>
      </c>
      <c r="J494" s="24">
        <v>25</v>
      </c>
      <c r="K494" s="23">
        <v>4018</v>
      </c>
      <c r="L494" s="23">
        <v>9940</v>
      </c>
      <c r="M494" s="24">
        <v>851.51</v>
      </c>
      <c r="N494" s="23">
        <v>4256</v>
      </c>
      <c r="O494" s="23">
        <v>9926</v>
      </c>
      <c r="P494" s="23">
        <v>7378.66</v>
      </c>
      <c r="Q494" s="23">
        <v>28991.51</v>
      </c>
      <c r="R494" s="23">
        <v>37192.03</v>
      </c>
      <c r="S494" s="23">
        <v>20717.509999999998</v>
      </c>
      <c r="T494" s="23">
        <v>102807.97</v>
      </c>
      <c r="U494" s="13" t="s">
        <v>30</v>
      </c>
      <c r="V494" s="27" t="s">
        <v>31</v>
      </c>
      <c r="W494" s="13" t="s">
        <v>953</v>
      </c>
    </row>
    <row r="495" spans="1:23" s="12" customFormat="1" ht="107.25" customHeight="1">
      <c r="A495" s="13" t="s">
        <v>4805</v>
      </c>
      <c r="B495" s="13" t="s">
        <v>1068</v>
      </c>
      <c r="C495" s="22" t="s">
        <v>1069</v>
      </c>
      <c r="D495" s="22" t="s">
        <v>345</v>
      </c>
      <c r="E495" s="22" t="s">
        <v>993</v>
      </c>
      <c r="F495" s="13" t="s">
        <v>45</v>
      </c>
      <c r="G495" s="22" t="s">
        <v>433</v>
      </c>
      <c r="H495" s="23">
        <v>140000</v>
      </c>
      <c r="I495" s="23">
        <v>21514.37</v>
      </c>
      <c r="J495" s="24">
        <v>25</v>
      </c>
      <c r="K495" s="23">
        <v>4018</v>
      </c>
      <c r="L495" s="23">
        <v>9940</v>
      </c>
      <c r="M495" s="24">
        <v>851.51</v>
      </c>
      <c r="N495" s="23">
        <v>4256</v>
      </c>
      <c r="O495" s="23">
        <v>9926</v>
      </c>
      <c r="P495" s="24">
        <v>943.23</v>
      </c>
      <c r="Q495" s="23">
        <v>28991.51</v>
      </c>
      <c r="R495" s="23">
        <v>30756.6</v>
      </c>
      <c r="S495" s="23">
        <v>20717.509999999998</v>
      </c>
      <c r="T495" s="23">
        <v>109243.4</v>
      </c>
      <c r="U495" s="13" t="s">
        <v>30</v>
      </c>
      <c r="V495" s="27" t="s">
        <v>31</v>
      </c>
      <c r="W495" s="13" t="s">
        <v>953</v>
      </c>
    </row>
    <row r="496" spans="1:23" s="12" customFormat="1" ht="107.25" customHeight="1">
      <c r="A496" s="13" t="s">
        <v>4806</v>
      </c>
      <c r="B496" s="13" t="s">
        <v>1102</v>
      </c>
      <c r="C496" s="22" t="s">
        <v>1103</v>
      </c>
      <c r="D496" s="22" t="s">
        <v>345</v>
      </c>
      <c r="E496" s="22" t="s">
        <v>993</v>
      </c>
      <c r="F496" s="13" t="s">
        <v>45</v>
      </c>
      <c r="G496" s="22" t="s">
        <v>420</v>
      </c>
      <c r="H496" s="23">
        <v>140000</v>
      </c>
      <c r="I496" s="23">
        <v>21514.37</v>
      </c>
      <c r="J496" s="24">
        <v>0</v>
      </c>
      <c r="K496" s="23">
        <v>4018</v>
      </c>
      <c r="L496" s="23">
        <v>9940</v>
      </c>
      <c r="M496" s="24">
        <v>851.51</v>
      </c>
      <c r="N496" s="23">
        <v>4256</v>
      </c>
      <c r="O496" s="23">
        <v>9926</v>
      </c>
      <c r="P496" s="24">
        <v>677.48</v>
      </c>
      <c r="Q496" s="23">
        <v>28991.51</v>
      </c>
      <c r="R496" s="23">
        <v>30465.85</v>
      </c>
      <c r="S496" s="23">
        <v>20717.509999999998</v>
      </c>
      <c r="T496" s="23">
        <v>109534.15</v>
      </c>
      <c r="U496" s="13" t="s">
        <v>30</v>
      </c>
      <c r="V496" s="27" t="s">
        <v>47</v>
      </c>
      <c r="W496" s="13" t="s">
        <v>953</v>
      </c>
    </row>
    <row r="497" spans="1:23" s="12" customFormat="1" ht="107.25" customHeight="1">
      <c r="A497" s="13" t="s">
        <v>4807</v>
      </c>
      <c r="B497" s="13" t="s">
        <v>1264</v>
      </c>
      <c r="C497" s="22" t="s">
        <v>1265</v>
      </c>
      <c r="D497" s="22" t="s">
        <v>345</v>
      </c>
      <c r="E497" s="22" t="s">
        <v>993</v>
      </c>
      <c r="F497" s="13" t="s">
        <v>45</v>
      </c>
      <c r="G497" s="22" t="s">
        <v>685</v>
      </c>
      <c r="H497" s="23">
        <v>140000</v>
      </c>
      <c r="I497" s="23">
        <v>21514.37</v>
      </c>
      <c r="J497" s="24">
        <v>25</v>
      </c>
      <c r="K497" s="23">
        <v>4018</v>
      </c>
      <c r="L497" s="23">
        <v>9940</v>
      </c>
      <c r="M497" s="24">
        <v>851.51</v>
      </c>
      <c r="N497" s="23">
        <v>4256</v>
      </c>
      <c r="O497" s="23">
        <v>9926</v>
      </c>
      <c r="P497" s="23">
        <v>2677.48</v>
      </c>
      <c r="Q497" s="23">
        <v>28991.51</v>
      </c>
      <c r="R497" s="23">
        <v>32490.85</v>
      </c>
      <c r="S497" s="23">
        <v>20717.509999999998</v>
      </c>
      <c r="T497" s="23">
        <v>107509.15</v>
      </c>
      <c r="U497" s="13" t="s">
        <v>30</v>
      </c>
      <c r="V497" s="27" t="s">
        <v>47</v>
      </c>
      <c r="W497" s="13" t="s">
        <v>953</v>
      </c>
    </row>
    <row r="498" spans="1:23" s="12" customFormat="1" ht="107.25" customHeight="1">
      <c r="A498" s="13" t="s">
        <v>4808</v>
      </c>
      <c r="B498" s="13" t="s">
        <v>1106</v>
      </c>
      <c r="C498" s="22" t="s">
        <v>1107</v>
      </c>
      <c r="D498" s="22" t="s">
        <v>345</v>
      </c>
      <c r="E498" s="22" t="s">
        <v>993</v>
      </c>
      <c r="F498" s="13" t="s">
        <v>45</v>
      </c>
      <c r="G498" s="22" t="s">
        <v>682</v>
      </c>
      <c r="H498" s="23">
        <v>140000</v>
      </c>
      <c r="I498" s="23">
        <v>21514.37</v>
      </c>
      <c r="J498" s="24">
        <v>25</v>
      </c>
      <c r="K498" s="23">
        <v>4018</v>
      </c>
      <c r="L498" s="23">
        <v>9940</v>
      </c>
      <c r="M498" s="24">
        <v>851.51</v>
      </c>
      <c r="N498" s="23">
        <v>4256</v>
      </c>
      <c r="O498" s="23">
        <v>9926</v>
      </c>
      <c r="P498" s="23">
        <v>7461.75</v>
      </c>
      <c r="Q498" s="23">
        <v>28991.51</v>
      </c>
      <c r="R498" s="23">
        <v>37275.120000000003</v>
      </c>
      <c r="S498" s="23">
        <v>20717.509999999998</v>
      </c>
      <c r="T498" s="23">
        <v>102724.88</v>
      </c>
      <c r="U498" s="13" t="s">
        <v>30</v>
      </c>
      <c r="V498" s="27" t="s">
        <v>47</v>
      </c>
      <c r="W498" s="13" t="s">
        <v>953</v>
      </c>
    </row>
    <row r="499" spans="1:23" s="12" customFormat="1" ht="107.25" customHeight="1">
      <c r="A499" s="13" t="s">
        <v>4809</v>
      </c>
      <c r="B499" s="13" t="s">
        <v>1268</v>
      </c>
      <c r="C499" s="22" t="s">
        <v>1269</v>
      </c>
      <c r="D499" s="22" t="s">
        <v>345</v>
      </c>
      <c r="E499" s="22" t="s">
        <v>993</v>
      </c>
      <c r="F499" s="13" t="s">
        <v>45</v>
      </c>
      <c r="G499" s="22" t="s">
        <v>682</v>
      </c>
      <c r="H499" s="23">
        <v>140000</v>
      </c>
      <c r="I499" s="23">
        <v>21085.5</v>
      </c>
      <c r="J499" s="24">
        <v>25</v>
      </c>
      <c r="K499" s="23">
        <v>4018</v>
      </c>
      <c r="L499" s="23">
        <v>9940</v>
      </c>
      <c r="M499" s="24">
        <v>851.51</v>
      </c>
      <c r="N499" s="23">
        <v>4256</v>
      </c>
      <c r="O499" s="23">
        <v>9926</v>
      </c>
      <c r="P499" s="23">
        <v>8027.1</v>
      </c>
      <c r="Q499" s="23">
        <v>28991.51</v>
      </c>
      <c r="R499" s="23">
        <v>39127.06</v>
      </c>
      <c r="S499" s="23">
        <v>20717.509999999998</v>
      </c>
      <c r="T499" s="23">
        <v>100872.94</v>
      </c>
      <c r="U499" s="13" t="s">
        <v>30</v>
      </c>
      <c r="V499" s="27" t="s">
        <v>31</v>
      </c>
      <c r="W499" s="13" t="s">
        <v>953</v>
      </c>
    </row>
    <row r="500" spans="1:23" s="12" customFormat="1" ht="107.25" customHeight="1">
      <c r="A500" s="13" t="s">
        <v>4810</v>
      </c>
      <c r="B500" s="13" t="s">
        <v>1110</v>
      </c>
      <c r="C500" s="22" t="s">
        <v>1111</v>
      </c>
      <c r="D500" s="22" t="s">
        <v>345</v>
      </c>
      <c r="E500" s="22" t="s">
        <v>993</v>
      </c>
      <c r="F500" s="13" t="s">
        <v>45</v>
      </c>
      <c r="G500" s="22" t="s">
        <v>347</v>
      </c>
      <c r="H500" s="23">
        <v>140000</v>
      </c>
      <c r="I500" s="23">
        <v>21085.5</v>
      </c>
      <c r="J500" s="24">
        <v>25</v>
      </c>
      <c r="K500" s="23">
        <v>4018</v>
      </c>
      <c r="L500" s="23">
        <v>9940</v>
      </c>
      <c r="M500" s="24">
        <v>851.51</v>
      </c>
      <c r="N500" s="23">
        <v>4256</v>
      </c>
      <c r="O500" s="23">
        <v>9926</v>
      </c>
      <c r="P500" s="23">
        <v>7534.16</v>
      </c>
      <c r="Q500" s="23">
        <v>28991.51</v>
      </c>
      <c r="R500" s="23">
        <v>38634.120000000003</v>
      </c>
      <c r="S500" s="23">
        <v>20717.509999999998</v>
      </c>
      <c r="T500" s="23">
        <v>101365.88</v>
      </c>
      <c r="U500" s="13" t="s">
        <v>30</v>
      </c>
      <c r="V500" s="27" t="s">
        <v>47</v>
      </c>
      <c r="W500" s="13" t="s">
        <v>953</v>
      </c>
    </row>
    <row r="501" spans="1:23" s="12" customFormat="1" ht="107.25" customHeight="1">
      <c r="A501" s="13" t="s">
        <v>4811</v>
      </c>
      <c r="B501" s="13" t="s">
        <v>1272</v>
      </c>
      <c r="C501" s="22" t="s">
        <v>1273</v>
      </c>
      <c r="D501" s="22" t="s">
        <v>345</v>
      </c>
      <c r="E501" s="22" t="s">
        <v>993</v>
      </c>
      <c r="F501" s="13" t="s">
        <v>45</v>
      </c>
      <c r="G501" s="22" t="s">
        <v>347</v>
      </c>
      <c r="H501" s="23">
        <v>140000</v>
      </c>
      <c r="I501" s="23">
        <v>21514.37</v>
      </c>
      <c r="J501" s="24">
        <v>25</v>
      </c>
      <c r="K501" s="23">
        <v>4018</v>
      </c>
      <c r="L501" s="23">
        <v>9940</v>
      </c>
      <c r="M501" s="24">
        <v>851.51</v>
      </c>
      <c r="N501" s="23">
        <v>4256</v>
      </c>
      <c r="O501" s="23">
        <v>9926</v>
      </c>
      <c r="P501" s="23">
        <v>14481.27</v>
      </c>
      <c r="Q501" s="23">
        <v>28991.51</v>
      </c>
      <c r="R501" s="23">
        <v>44294.64</v>
      </c>
      <c r="S501" s="23">
        <v>20717.509999999998</v>
      </c>
      <c r="T501" s="23">
        <v>95705.36</v>
      </c>
      <c r="U501" s="13" t="s">
        <v>30</v>
      </c>
      <c r="V501" s="27" t="s">
        <v>31</v>
      </c>
      <c r="W501" s="13" t="s">
        <v>953</v>
      </c>
    </row>
    <row r="502" spans="1:23" s="12" customFormat="1" ht="107.25" customHeight="1">
      <c r="A502" s="13" t="s">
        <v>4812</v>
      </c>
      <c r="B502" s="13" t="s">
        <v>1114</v>
      </c>
      <c r="C502" s="22" t="s">
        <v>1115</v>
      </c>
      <c r="D502" s="22" t="s">
        <v>345</v>
      </c>
      <c r="E502" s="22" t="s">
        <v>993</v>
      </c>
      <c r="F502" s="13" t="s">
        <v>45</v>
      </c>
      <c r="G502" s="22" t="s">
        <v>682</v>
      </c>
      <c r="H502" s="23">
        <v>140000</v>
      </c>
      <c r="I502" s="23">
        <v>20656.64</v>
      </c>
      <c r="J502" s="24">
        <v>25</v>
      </c>
      <c r="K502" s="23">
        <v>4018</v>
      </c>
      <c r="L502" s="23">
        <v>9940</v>
      </c>
      <c r="M502" s="24">
        <v>851.51</v>
      </c>
      <c r="N502" s="23">
        <v>4256</v>
      </c>
      <c r="O502" s="23">
        <v>9926</v>
      </c>
      <c r="P502" s="23">
        <v>7327.19</v>
      </c>
      <c r="Q502" s="23">
        <v>28991.51</v>
      </c>
      <c r="R502" s="23">
        <v>39713.75</v>
      </c>
      <c r="S502" s="23">
        <v>20717.509999999998</v>
      </c>
      <c r="T502" s="23">
        <v>100286.25</v>
      </c>
      <c r="U502" s="13" t="s">
        <v>30</v>
      </c>
      <c r="V502" s="27" t="s">
        <v>47</v>
      </c>
      <c r="W502" s="13" t="s">
        <v>953</v>
      </c>
    </row>
    <row r="503" spans="1:23" s="12" customFormat="1" ht="107.25" customHeight="1">
      <c r="A503" s="13" t="s">
        <v>4813</v>
      </c>
      <c r="B503" s="13" t="s">
        <v>1276</v>
      </c>
      <c r="C503" s="22" t="s">
        <v>1277</v>
      </c>
      <c r="D503" s="22" t="s">
        <v>345</v>
      </c>
      <c r="E503" s="22" t="s">
        <v>993</v>
      </c>
      <c r="F503" s="13" t="s">
        <v>45</v>
      </c>
      <c r="G503" s="22" t="s">
        <v>368</v>
      </c>
      <c r="H503" s="23">
        <v>140000</v>
      </c>
      <c r="I503" s="23">
        <v>21514.37</v>
      </c>
      <c r="J503" s="24">
        <v>25</v>
      </c>
      <c r="K503" s="23">
        <v>4018</v>
      </c>
      <c r="L503" s="23">
        <v>9940</v>
      </c>
      <c r="M503" s="24">
        <v>851.51</v>
      </c>
      <c r="N503" s="23">
        <v>4256</v>
      </c>
      <c r="O503" s="23">
        <v>9926</v>
      </c>
      <c r="P503" s="23">
        <v>3677.48</v>
      </c>
      <c r="Q503" s="23">
        <v>28991.51</v>
      </c>
      <c r="R503" s="23">
        <v>33490.85</v>
      </c>
      <c r="S503" s="23">
        <v>20717.509999999998</v>
      </c>
      <c r="T503" s="23">
        <v>106509.15</v>
      </c>
      <c r="U503" s="13" t="s">
        <v>30</v>
      </c>
      <c r="V503" s="27" t="s">
        <v>47</v>
      </c>
      <c r="W503" s="13" t="s">
        <v>953</v>
      </c>
    </row>
    <row r="504" spans="1:23" s="12" customFormat="1" ht="107.25" customHeight="1">
      <c r="A504" s="13" t="s">
        <v>4814</v>
      </c>
      <c r="B504" s="13" t="s">
        <v>1118</v>
      </c>
      <c r="C504" s="22" t="s">
        <v>1119</v>
      </c>
      <c r="D504" s="22" t="s">
        <v>345</v>
      </c>
      <c r="E504" s="22" t="s">
        <v>993</v>
      </c>
      <c r="F504" s="13" t="s">
        <v>45</v>
      </c>
      <c r="G504" s="22" t="s">
        <v>347</v>
      </c>
      <c r="H504" s="23">
        <v>140000</v>
      </c>
      <c r="I504" s="23">
        <v>21514.37</v>
      </c>
      <c r="J504" s="24">
        <v>25</v>
      </c>
      <c r="K504" s="23">
        <v>4018</v>
      </c>
      <c r="L504" s="23">
        <v>9940</v>
      </c>
      <c r="M504" s="24">
        <v>851.51</v>
      </c>
      <c r="N504" s="23">
        <v>4256</v>
      </c>
      <c r="O504" s="23">
        <v>9926</v>
      </c>
      <c r="P504" s="23">
        <v>1179.8499999999999</v>
      </c>
      <c r="Q504" s="23">
        <v>28991.51</v>
      </c>
      <c r="R504" s="23">
        <v>30993.22</v>
      </c>
      <c r="S504" s="23">
        <v>20717.509999999998</v>
      </c>
      <c r="T504" s="23">
        <v>109006.78</v>
      </c>
      <c r="U504" s="13" t="s">
        <v>30</v>
      </c>
      <c r="V504" s="27" t="s">
        <v>47</v>
      </c>
      <c r="W504" s="13" t="s">
        <v>953</v>
      </c>
    </row>
    <row r="505" spans="1:23" s="12" customFormat="1" ht="107.25" customHeight="1">
      <c r="A505" s="13" t="s">
        <v>4815</v>
      </c>
      <c r="B505" s="13" t="s">
        <v>1122</v>
      </c>
      <c r="C505" s="22" t="s">
        <v>1123</v>
      </c>
      <c r="D505" s="22" t="s">
        <v>345</v>
      </c>
      <c r="E505" s="22" t="s">
        <v>993</v>
      </c>
      <c r="F505" s="13" t="s">
        <v>45</v>
      </c>
      <c r="G505" s="22" t="s">
        <v>368</v>
      </c>
      <c r="H505" s="23">
        <v>140000</v>
      </c>
      <c r="I505" s="23">
        <v>21514.37</v>
      </c>
      <c r="J505" s="24">
        <v>25</v>
      </c>
      <c r="K505" s="23">
        <v>4018</v>
      </c>
      <c r="L505" s="23">
        <v>9940</v>
      </c>
      <c r="M505" s="24">
        <v>851.51</v>
      </c>
      <c r="N505" s="23">
        <v>4256</v>
      </c>
      <c r="O505" s="23">
        <v>9926</v>
      </c>
      <c r="P505" s="24">
        <v>677.48</v>
      </c>
      <c r="Q505" s="23">
        <v>28991.51</v>
      </c>
      <c r="R505" s="23">
        <v>30490.85</v>
      </c>
      <c r="S505" s="23">
        <v>20717.509999999998</v>
      </c>
      <c r="T505" s="23">
        <v>109509.15</v>
      </c>
      <c r="U505" s="13" t="s">
        <v>30</v>
      </c>
      <c r="V505" s="27" t="s">
        <v>31</v>
      </c>
      <c r="W505" s="13" t="s">
        <v>953</v>
      </c>
    </row>
    <row r="506" spans="1:23" s="12" customFormat="1" ht="107.25" customHeight="1">
      <c r="A506" s="13" t="s">
        <v>4816</v>
      </c>
      <c r="B506" s="13" t="s">
        <v>1090</v>
      </c>
      <c r="C506" s="22" t="s">
        <v>1091</v>
      </c>
      <c r="D506" s="22" t="s">
        <v>345</v>
      </c>
      <c r="E506" s="22" t="s">
        <v>993</v>
      </c>
      <c r="F506" s="13" t="s">
        <v>45</v>
      </c>
      <c r="G506" s="22" t="s">
        <v>420</v>
      </c>
      <c r="H506" s="23">
        <v>140000</v>
      </c>
      <c r="I506" s="23">
        <v>21514.37</v>
      </c>
      <c r="J506" s="24">
        <v>25</v>
      </c>
      <c r="K506" s="23">
        <v>4018</v>
      </c>
      <c r="L506" s="23">
        <v>9940</v>
      </c>
      <c r="M506" s="24">
        <v>851.51</v>
      </c>
      <c r="N506" s="23">
        <v>4256</v>
      </c>
      <c r="O506" s="23">
        <v>9926</v>
      </c>
      <c r="P506" s="23">
        <v>6211.64</v>
      </c>
      <c r="Q506" s="23">
        <v>28991.51</v>
      </c>
      <c r="R506" s="23">
        <v>36025.01</v>
      </c>
      <c r="S506" s="23">
        <v>20717.509999999998</v>
      </c>
      <c r="T506" s="23">
        <v>103974.99</v>
      </c>
      <c r="U506" s="13" t="s">
        <v>30</v>
      </c>
      <c r="V506" s="27" t="s">
        <v>31</v>
      </c>
      <c r="W506" s="13" t="s">
        <v>953</v>
      </c>
    </row>
    <row r="507" spans="1:23" s="12" customFormat="1" ht="107.25" customHeight="1">
      <c r="A507" s="13" t="s">
        <v>4817</v>
      </c>
      <c r="B507" s="13" t="s">
        <v>1092</v>
      </c>
      <c r="C507" s="22" t="s">
        <v>1093</v>
      </c>
      <c r="D507" s="22" t="s">
        <v>345</v>
      </c>
      <c r="E507" s="22" t="s">
        <v>993</v>
      </c>
      <c r="F507" s="13" t="s">
        <v>45</v>
      </c>
      <c r="G507" s="22" t="s">
        <v>347</v>
      </c>
      <c r="H507" s="23">
        <v>140000</v>
      </c>
      <c r="I507" s="23">
        <v>21514.37</v>
      </c>
      <c r="J507" s="24">
        <v>25</v>
      </c>
      <c r="K507" s="23">
        <v>4018</v>
      </c>
      <c r="L507" s="23">
        <v>9940</v>
      </c>
      <c r="M507" s="24">
        <v>851.51</v>
      </c>
      <c r="N507" s="23">
        <v>4256</v>
      </c>
      <c r="O507" s="23">
        <v>9926</v>
      </c>
      <c r="P507" s="23">
        <v>9378.66</v>
      </c>
      <c r="Q507" s="23">
        <v>28991.51</v>
      </c>
      <c r="R507" s="23">
        <v>39192.03</v>
      </c>
      <c r="S507" s="23">
        <v>20717.509999999998</v>
      </c>
      <c r="T507" s="23">
        <v>100807.97</v>
      </c>
      <c r="U507" s="13" t="s">
        <v>30</v>
      </c>
      <c r="V507" s="27" t="s">
        <v>31</v>
      </c>
      <c r="W507" s="13" t="s">
        <v>953</v>
      </c>
    </row>
    <row r="508" spans="1:23" s="12" customFormat="1" ht="107.25" customHeight="1">
      <c r="A508" s="13" t="s">
        <v>4818</v>
      </c>
      <c r="B508" s="13" t="s">
        <v>1060</v>
      </c>
      <c r="C508" s="22" t="s">
        <v>1061</v>
      </c>
      <c r="D508" s="22" t="s">
        <v>345</v>
      </c>
      <c r="E508" s="22" t="s">
        <v>993</v>
      </c>
      <c r="F508" s="13" t="s">
        <v>45</v>
      </c>
      <c r="G508" s="22" t="s">
        <v>347</v>
      </c>
      <c r="H508" s="23">
        <v>140000</v>
      </c>
      <c r="I508" s="23">
        <v>21514.37</v>
      </c>
      <c r="J508" s="24">
        <v>25</v>
      </c>
      <c r="K508" s="23">
        <v>4018</v>
      </c>
      <c r="L508" s="23">
        <v>9940</v>
      </c>
      <c r="M508" s="24">
        <v>851.51</v>
      </c>
      <c r="N508" s="23">
        <v>4256</v>
      </c>
      <c r="O508" s="23">
        <v>9926</v>
      </c>
      <c r="P508" s="23">
        <v>58170.44</v>
      </c>
      <c r="Q508" s="23">
        <v>28991.51</v>
      </c>
      <c r="R508" s="23">
        <v>87983.81</v>
      </c>
      <c r="S508" s="23">
        <v>20717.509999999998</v>
      </c>
      <c r="T508" s="23">
        <v>52016.19</v>
      </c>
      <c r="U508" s="13" t="s">
        <v>30</v>
      </c>
      <c r="V508" s="27" t="s">
        <v>31</v>
      </c>
      <c r="W508" s="13" t="s">
        <v>953</v>
      </c>
    </row>
    <row r="509" spans="1:23" s="12" customFormat="1" ht="107.25" customHeight="1">
      <c r="A509" s="13" t="s">
        <v>4819</v>
      </c>
      <c r="B509" s="13" t="s">
        <v>1096</v>
      </c>
      <c r="C509" s="22" t="s">
        <v>1097</v>
      </c>
      <c r="D509" s="22" t="s">
        <v>345</v>
      </c>
      <c r="E509" s="22" t="s">
        <v>993</v>
      </c>
      <c r="F509" s="13" t="s">
        <v>45</v>
      </c>
      <c r="G509" s="22" t="s">
        <v>420</v>
      </c>
      <c r="H509" s="23">
        <v>140000</v>
      </c>
      <c r="I509" s="23">
        <v>21514.37</v>
      </c>
      <c r="J509" s="24">
        <v>25</v>
      </c>
      <c r="K509" s="23">
        <v>4018</v>
      </c>
      <c r="L509" s="23">
        <v>9940</v>
      </c>
      <c r="M509" s="24">
        <v>851.51</v>
      </c>
      <c r="N509" s="23">
        <v>4256</v>
      </c>
      <c r="O509" s="23">
        <v>9926</v>
      </c>
      <c r="P509" s="23">
        <v>7933.75</v>
      </c>
      <c r="Q509" s="23">
        <v>28991.51</v>
      </c>
      <c r="R509" s="23">
        <v>37747.120000000003</v>
      </c>
      <c r="S509" s="23">
        <v>20717.509999999998</v>
      </c>
      <c r="T509" s="23">
        <v>102252.88</v>
      </c>
      <c r="U509" s="13" t="s">
        <v>30</v>
      </c>
      <c r="V509" s="27" t="s">
        <v>47</v>
      </c>
      <c r="W509" s="13" t="s">
        <v>953</v>
      </c>
    </row>
    <row r="510" spans="1:23" s="12" customFormat="1" ht="107.25" customHeight="1">
      <c r="A510" s="13" t="s">
        <v>4820</v>
      </c>
      <c r="B510" s="13" t="s">
        <v>1064</v>
      </c>
      <c r="C510" s="22" t="s">
        <v>1065</v>
      </c>
      <c r="D510" s="22" t="s">
        <v>345</v>
      </c>
      <c r="E510" s="22" t="s">
        <v>993</v>
      </c>
      <c r="F510" s="13" t="s">
        <v>45</v>
      </c>
      <c r="G510" s="22" t="s">
        <v>347</v>
      </c>
      <c r="H510" s="23">
        <v>140000</v>
      </c>
      <c r="I510" s="23">
        <v>21514.37</v>
      </c>
      <c r="J510" s="24">
        <v>25</v>
      </c>
      <c r="K510" s="23">
        <v>4018</v>
      </c>
      <c r="L510" s="23">
        <v>9940</v>
      </c>
      <c r="M510" s="24">
        <v>851.51</v>
      </c>
      <c r="N510" s="23">
        <v>4256</v>
      </c>
      <c r="O510" s="23">
        <v>9926</v>
      </c>
      <c r="P510" s="23">
        <v>3677.48</v>
      </c>
      <c r="Q510" s="23">
        <v>28991.51</v>
      </c>
      <c r="R510" s="23">
        <v>33490.85</v>
      </c>
      <c r="S510" s="23">
        <v>20717.509999999998</v>
      </c>
      <c r="T510" s="23">
        <v>106509.15</v>
      </c>
      <c r="U510" s="13" t="s">
        <v>30</v>
      </c>
      <c r="V510" s="27" t="s">
        <v>31</v>
      </c>
      <c r="W510" s="13" t="s">
        <v>953</v>
      </c>
    </row>
    <row r="511" spans="1:23" s="12" customFormat="1" ht="107.25" customHeight="1">
      <c r="A511" s="13" t="s">
        <v>4821</v>
      </c>
      <c r="B511" s="13" t="s">
        <v>1258</v>
      </c>
      <c r="C511" s="22" t="s">
        <v>1259</v>
      </c>
      <c r="D511" s="22" t="s">
        <v>345</v>
      </c>
      <c r="E511" s="22" t="s">
        <v>993</v>
      </c>
      <c r="F511" s="13" t="s">
        <v>45</v>
      </c>
      <c r="G511" s="22" t="s">
        <v>433</v>
      </c>
      <c r="H511" s="23">
        <v>140000</v>
      </c>
      <c r="I511" s="23">
        <v>21514.37</v>
      </c>
      <c r="J511" s="24">
        <v>25</v>
      </c>
      <c r="K511" s="23">
        <v>4018</v>
      </c>
      <c r="L511" s="23">
        <v>9940</v>
      </c>
      <c r="M511" s="24">
        <v>851.51</v>
      </c>
      <c r="N511" s="23">
        <v>4256</v>
      </c>
      <c r="O511" s="23">
        <v>9926</v>
      </c>
      <c r="P511" s="23">
        <v>7354.97</v>
      </c>
      <c r="Q511" s="23">
        <v>28991.51</v>
      </c>
      <c r="R511" s="23">
        <v>37168.339999999997</v>
      </c>
      <c r="S511" s="23">
        <v>20717.509999999998</v>
      </c>
      <c r="T511" s="23">
        <v>102831.66</v>
      </c>
      <c r="U511" s="13" t="s">
        <v>30</v>
      </c>
      <c r="V511" s="27" t="s">
        <v>47</v>
      </c>
      <c r="W511" s="13" t="s">
        <v>953</v>
      </c>
    </row>
    <row r="512" spans="1:23" s="12" customFormat="1" ht="107.25" customHeight="1">
      <c r="A512" s="13" t="s">
        <v>4822</v>
      </c>
      <c r="B512" s="13" t="s">
        <v>1066</v>
      </c>
      <c r="C512" s="22" t="s">
        <v>1067</v>
      </c>
      <c r="D512" s="22" t="s">
        <v>345</v>
      </c>
      <c r="E512" s="22" t="s">
        <v>993</v>
      </c>
      <c r="F512" s="13" t="s">
        <v>45</v>
      </c>
      <c r="G512" s="22" t="s">
        <v>347</v>
      </c>
      <c r="H512" s="23">
        <v>140000</v>
      </c>
      <c r="I512" s="23">
        <v>21514.37</v>
      </c>
      <c r="J512" s="24">
        <v>25</v>
      </c>
      <c r="K512" s="23">
        <v>4018</v>
      </c>
      <c r="L512" s="23">
        <v>9940</v>
      </c>
      <c r="M512" s="24">
        <v>851.51</v>
      </c>
      <c r="N512" s="23">
        <v>4256</v>
      </c>
      <c r="O512" s="23">
        <v>9926</v>
      </c>
      <c r="P512" s="23">
        <v>27788.66</v>
      </c>
      <c r="Q512" s="23">
        <v>28991.51</v>
      </c>
      <c r="R512" s="23">
        <v>57602.03</v>
      </c>
      <c r="S512" s="23">
        <v>20717.509999999998</v>
      </c>
      <c r="T512" s="23">
        <v>82397.97</v>
      </c>
      <c r="U512" s="13" t="s">
        <v>30</v>
      </c>
      <c r="V512" s="27" t="s">
        <v>31</v>
      </c>
      <c r="W512" s="13" t="s">
        <v>953</v>
      </c>
    </row>
    <row r="513" spans="1:23" s="12" customFormat="1" ht="107.25" customHeight="1">
      <c r="A513" s="13" t="s">
        <v>4823</v>
      </c>
      <c r="B513" s="13" t="s">
        <v>1262</v>
      </c>
      <c r="C513" s="22" t="s">
        <v>1263</v>
      </c>
      <c r="D513" s="22" t="s">
        <v>345</v>
      </c>
      <c r="E513" s="22" t="s">
        <v>993</v>
      </c>
      <c r="F513" s="13" t="s">
        <v>45</v>
      </c>
      <c r="G513" s="22" t="s">
        <v>368</v>
      </c>
      <c r="H513" s="23">
        <v>140000</v>
      </c>
      <c r="I513" s="23">
        <v>21514.37</v>
      </c>
      <c r="J513" s="24">
        <v>25</v>
      </c>
      <c r="K513" s="23">
        <v>4018</v>
      </c>
      <c r="L513" s="23">
        <v>9940</v>
      </c>
      <c r="M513" s="24">
        <v>851.51</v>
      </c>
      <c r="N513" s="23">
        <v>4256</v>
      </c>
      <c r="O513" s="23">
        <v>9926</v>
      </c>
      <c r="P513" s="23">
        <v>5179.01</v>
      </c>
      <c r="Q513" s="23">
        <v>28991.51</v>
      </c>
      <c r="R513" s="23">
        <v>34992.379999999997</v>
      </c>
      <c r="S513" s="23">
        <v>20717.509999999998</v>
      </c>
      <c r="T513" s="23">
        <v>105007.62</v>
      </c>
      <c r="U513" s="13" t="s">
        <v>30</v>
      </c>
      <c r="V513" s="27" t="s">
        <v>47</v>
      </c>
      <c r="W513" s="13" t="s">
        <v>953</v>
      </c>
    </row>
    <row r="514" spans="1:23" s="12" customFormat="1" ht="107.25" customHeight="1">
      <c r="A514" s="13" t="s">
        <v>4824</v>
      </c>
      <c r="B514" s="13" t="s">
        <v>1138</v>
      </c>
      <c r="C514" s="22" t="s">
        <v>1139</v>
      </c>
      <c r="D514" s="22" t="s">
        <v>345</v>
      </c>
      <c r="E514" s="22" t="s">
        <v>993</v>
      </c>
      <c r="F514" s="13" t="s">
        <v>45</v>
      </c>
      <c r="G514" s="22" t="s">
        <v>433</v>
      </c>
      <c r="H514" s="23">
        <v>140000</v>
      </c>
      <c r="I514" s="23">
        <v>21514.37</v>
      </c>
      <c r="J514" s="24">
        <v>25</v>
      </c>
      <c r="K514" s="23">
        <v>4018</v>
      </c>
      <c r="L514" s="23">
        <v>9940</v>
      </c>
      <c r="M514" s="24">
        <v>851.51</v>
      </c>
      <c r="N514" s="23">
        <v>4256</v>
      </c>
      <c r="O514" s="23">
        <v>9926</v>
      </c>
      <c r="P514" s="23">
        <v>5596.31</v>
      </c>
      <c r="Q514" s="23">
        <v>28991.51</v>
      </c>
      <c r="R514" s="23">
        <v>35409.68</v>
      </c>
      <c r="S514" s="23">
        <v>20717.509999999998</v>
      </c>
      <c r="T514" s="23">
        <v>104590.32</v>
      </c>
      <c r="U514" s="13" t="s">
        <v>30</v>
      </c>
      <c r="V514" s="27" t="s">
        <v>31</v>
      </c>
      <c r="W514" s="13" t="s">
        <v>953</v>
      </c>
    </row>
    <row r="515" spans="1:23" s="12" customFormat="1" ht="107.25" customHeight="1">
      <c r="A515" s="13" t="s">
        <v>4825</v>
      </c>
      <c r="B515" s="13" t="s">
        <v>1296</v>
      </c>
      <c r="C515" s="22" t="s">
        <v>1297</v>
      </c>
      <c r="D515" s="22" t="s">
        <v>345</v>
      </c>
      <c r="E515" s="22" t="s">
        <v>993</v>
      </c>
      <c r="F515" s="13" t="s">
        <v>45</v>
      </c>
      <c r="G515" s="22" t="s">
        <v>368</v>
      </c>
      <c r="H515" s="23">
        <v>140000</v>
      </c>
      <c r="I515" s="23">
        <v>21514.37</v>
      </c>
      <c r="J515" s="24">
        <v>25</v>
      </c>
      <c r="K515" s="23">
        <v>4018</v>
      </c>
      <c r="L515" s="23">
        <v>9940</v>
      </c>
      <c r="M515" s="24">
        <v>851.51</v>
      </c>
      <c r="N515" s="23">
        <v>4256</v>
      </c>
      <c r="O515" s="23">
        <v>9926</v>
      </c>
      <c r="P515" s="23">
        <v>43920.4</v>
      </c>
      <c r="Q515" s="23">
        <v>28991.51</v>
      </c>
      <c r="R515" s="23">
        <v>73733.77</v>
      </c>
      <c r="S515" s="23">
        <v>20717.509999999998</v>
      </c>
      <c r="T515" s="23">
        <v>66266.23</v>
      </c>
      <c r="U515" s="13" t="s">
        <v>30</v>
      </c>
      <c r="V515" s="27" t="s">
        <v>47</v>
      </c>
      <c r="W515" s="13" t="s">
        <v>953</v>
      </c>
    </row>
    <row r="516" spans="1:23" s="12" customFormat="1" ht="107.25" customHeight="1">
      <c r="A516" s="13" t="s">
        <v>4826</v>
      </c>
      <c r="B516" s="13" t="s">
        <v>1142</v>
      </c>
      <c r="C516" s="22" t="s">
        <v>1143</v>
      </c>
      <c r="D516" s="22" t="s">
        <v>345</v>
      </c>
      <c r="E516" s="22" t="s">
        <v>993</v>
      </c>
      <c r="F516" s="13" t="s">
        <v>45</v>
      </c>
      <c r="G516" s="22" t="s">
        <v>420</v>
      </c>
      <c r="H516" s="23">
        <v>140000</v>
      </c>
      <c r="I516" s="23">
        <v>21514.37</v>
      </c>
      <c r="J516" s="24">
        <v>25</v>
      </c>
      <c r="K516" s="23">
        <v>4018</v>
      </c>
      <c r="L516" s="23">
        <v>9940</v>
      </c>
      <c r="M516" s="24">
        <v>851.51</v>
      </c>
      <c r="N516" s="23">
        <v>4256</v>
      </c>
      <c r="O516" s="23">
        <v>9926</v>
      </c>
      <c r="P516" s="24">
        <v>865.44</v>
      </c>
      <c r="Q516" s="23">
        <v>28991.51</v>
      </c>
      <c r="R516" s="23">
        <v>30678.81</v>
      </c>
      <c r="S516" s="23">
        <v>20717.509999999998</v>
      </c>
      <c r="T516" s="23">
        <v>109321.19</v>
      </c>
      <c r="U516" s="13" t="s">
        <v>30</v>
      </c>
      <c r="V516" s="27" t="s">
        <v>47</v>
      </c>
      <c r="W516" s="13" t="s">
        <v>953</v>
      </c>
    </row>
    <row r="517" spans="1:23" s="12" customFormat="1" ht="107.25" customHeight="1">
      <c r="A517" s="13" t="s">
        <v>4827</v>
      </c>
      <c r="B517" s="13" t="s">
        <v>1300</v>
      </c>
      <c r="C517" s="22" t="s">
        <v>1301</v>
      </c>
      <c r="D517" s="22" t="s">
        <v>345</v>
      </c>
      <c r="E517" s="22" t="s">
        <v>993</v>
      </c>
      <c r="F517" s="13" t="s">
        <v>45</v>
      </c>
      <c r="G517" s="22" t="s">
        <v>429</v>
      </c>
      <c r="H517" s="23">
        <v>140000</v>
      </c>
      <c r="I517" s="23">
        <v>21514.37</v>
      </c>
      <c r="J517" s="24">
        <v>25</v>
      </c>
      <c r="K517" s="23">
        <v>4018</v>
      </c>
      <c r="L517" s="23">
        <v>9940</v>
      </c>
      <c r="M517" s="24">
        <v>851.51</v>
      </c>
      <c r="N517" s="23">
        <v>4256</v>
      </c>
      <c r="O517" s="23">
        <v>9926</v>
      </c>
      <c r="P517" s="23">
        <v>6959.49</v>
      </c>
      <c r="Q517" s="23">
        <v>28991.51</v>
      </c>
      <c r="R517" s="23">
        <v>36772.86</v>
      </c>
      <c r="S517" s="23">
        <v>20717.509999999998</v>
      </c>
      <c r="T517" s="23">
        <v>103227.14</v>
      </c>
      <c r="U517" s="13" t="s">
        <v>30</v>
      </c>
      <c r="V517" s="27" t="s">
        <v>31</v>
      </c>
      <c r="W517" s="13" t="s">
        <v>953</v>
      </c>
    </row>
    <row r="518" spans="1:23" s="12" customFormat="1" ht="107.25" customHeight="1">
      <c r="A518" s="13" t="s">
        <v>4828</v>
      </c>
      <c r="B518" s="13" t="s">
        <v>1146</v>
      </c>
      <c r="C518" s="22" t="s">
        <v>1147</v>
      </c>
      <c r="D518" s="22" t="s">
        <v>345</v>
      </c>
      <c r="E518" s="22" t="s">
        <v>993</v>
      </c>
      <c r="F518" s="13" t="s">
        <v>45</v>
      </c>
      <c r="G518" s="22" t="s">
        <v>420</v>
      </c>
      <c r="H518" s="23">
        <v>140000</v>
      </c>
      <c r="I518" s="23">
        <v>20656.64</v>
      </c>
      <c r="J518" s="24">
        <v>25</v>
      </c>
      <c r="K518" s="23">
        <v>4018</v>
      </c>
      <c r="L518" s="23">
        <v>9940</v>
      </c>
      <c r="M518" s="24">
        <v>851.51</v>
      </c>
      <c r="N518" s="23">
        <v>4256</v>
      </c>
      <c r="O518" s="23">
        <v>9926</v>
      </c>
      <c r="P518" s="23">
        <v>2709.94</v>
      </c>
      <c r="Q518" s="23">
        <v>28991.51</v>
      </c>
      <c r="R518" s="23">
        <v>35096.5</v>
      </c>
      <c r="S518" s="23">
        <v>20717.509999999998</v>
      </c>
      <c r="T518" s="23">
        <v>104903.5</v>
      </c>
      <c r="U518" s="13" t="s">
        <v>30</v>
      </c>
      <c r="V518" s="27" t="s">
        <v>31</v>
      </c>
      <c r="W518" s="13" t="s">
        <v>953</v>
      </c>
    </row>
    <row r="519" spans="1:23" s="12" customFormat="1" ht="107.25" customHeight="1">
      <c r="A519" s="13" t="s">
        <v>4829</v>
      </c>
      <c r="B519" s="13" t="s">
        <v>1304</v>
      </c>
      <c r="C519" s="22" t="s">
        <v>1305</v>
      </c>
      <c r="D519" s="22" t="s">
        <v>345</v>
      </c>
      <c r="E519" s="22" t="s">
        <v>993</v>
      </c>
      <c r="F519" s="13" t="s">
        <v>45</v>
      </c>
      <c r="G519" s="22" t="s">
        <v>685</v>
      </c>
      <c r="H519" s="23">
        <v>140000</v>
      </c>
      <c r="I519" s="23">
        <v>21514.37</v>
      </c>
      <c r="J519" s="24">
        <v>25</v>
      </c>
      <c r="K519" s="23">
        <v>4018</v>
      </c>
      <c r="L519" s="23">
        <v>9940</v>
      </c>
      <c r="M519" s="24">
        <v>851.51</v>
      </c>
      <c r="N519" s="23">
        <v>4256</v>
      </c>
      <c r="O519" s="23">
        <v>9926</v>
      </c>
      <c r="P519" s="23">
        <v>6354.97</v>
      </c>
      <c r="Q519" s="23">
        <v>28991.51</v>
      </c>
      <c r="R519" s="23">
        <v>36168.339999999997</v>
      </c>
      <c r="S519" s="23">
        <v>20717.509999999998</v>
      </c>
      <c r="T519" s="23">
        <v>103831.66</v>
      </c>
      <c r="U519" s="13" t="s">
        <v>30</v>
      </c>
      <c r="V519" s="27" t="s">
        <v>31</v>
      </c>
      <c r="W519" s="13" t="s">
        <v>953</v>
      </c>
    </row>
    <row r="520" spans="1:23" s="12" customFormat="1" ht="107.25" customHeight="1">
      <c r="A520" s="13" t="s">
        <v>4830</v>
      </c>
      <c r="B520" s="13" t="s">
        <v>1150</v>
      </c>
      <c r="C520" s="22" t="s">
        <v>1151</v>
      </c>
      <c r="D520" s="22" t="s">
        <v>345</v>
      </c>
      <c r="E520" s="22" t="s">
        <v>993</v>
      </c>
      <c r="F520" s="13" t="s">
        <v>45</v>
      </c>
      <c r="G520" s="22" t="s">
        <v>347</v>
      </c>
      <c r="H520" s="23">
        <v>140000</v>
      </c>
      <c r="I520" s="23">
        <v>21514.37</v>
      </c>
      <c r="J520" s="24">
        <v>25</v>
      </c>
      <c r="K520" s="23">
        <v>4018</v>
      </c>
      <c r="L520" s="23">
        <v>9940</v>
      </c>
      <c r="M520" s="24">
        <v>851.51</v>
      </c>
      <c r="N520" s="23">
        <v>4256</v>
      </c>
      <c r="O520" s="23">
        <v>9926</v>
      </c>
      <c r="P520" s="23">
        <v>9017.58</v>
      </c>
      <c r="Q520" s="23">
        <v>28991.51</v>
      </c>
      <c r="R520" s="23">
        <v>38830.949999999997</v>
      </c>
      <c r="S520" s="23">
        <v>20717.509999999998</v>
      </c>
      <c r="T520" s="23">
        <v>101169.05</v>
      </c>
      <c r="U520" s="13" t="s">
        <v>30</v>
      </c>
      <c r="V520" s="27" t="s">
        <v>47</v>
      </c>
      <c r="W520" s="13" t="s">
        <v>953</v>
      </c>
    </row>
    <row r="521" spans="1:23" s="12" customFormat="1" ht="107.25" customHeight="1">
      <c r="A521" s="13" t="s">
        <v>4831</v>
      </c>
      <c r="B521" s="13" t="s">
        <v>1308</v>
      </c>
      <c r="C521" s="22" t="s">
        <v>1309</v>
      </c>
      <c r="D521" s="22" t="s">
        <v>345</v>
      </c>
      <c r="E521" s="22" t="s">
        <v>993</v>
      </c>
      <c r="F521" s="13" t="s">
        <v>45</v>
      </c>
      <c r="G521" s="22" t="s">
        <v>682</v>
      </c>
      <c r="H521" s="23">
        <v>140000</v>
      </c>
      <c r="I521" s="23">
        <v>21085.5</v>
      </c>
      <c r="J521" s="24">
        <v>25</v>
      </c>
      <c r="K521" s="23">
        <v>4018</v>
      </c>
      <c r="L521" s="23">
        <v>9940</v>
      </c>
      <c r="M521" s="24">
        <v>851.51</v>
      </c>
      <c r="N521" s="23">
        <v>4256</v>
      </c>
      <c r="O521" s="23">
        <v>9926</v>
      </c>
      <c r="P521" s="23">
        <v>25529.75</v>
      </c>
      <c r="Q521" s="23">
        <v>28991.51</v>
      </c>
      <c r="R521" s="23">
        <v>56629.71</v>
      </c>
      <c r="S521" s="23">
        <v>20717.509999999998</v>
      </c>
      <c r="T521" s="23">
        <v>83370.289999999994</v>
      </c>
      <c r="U521" s="13" t="s">
        <v>30</v>
      </c>
      <c r="V521" s="27" t="s">
        <v>47</v>
      </c>
      <c r="W521" s="13" t="s">
        <v>953</v>
      </c>
    </row>
    <row r="522" spans="1:23" s="12" customFormat="1" ht="107.25" customHeight="1">
      <c r="A522" s="13" t="s">
        <v>4832</v>
      </c>
      <c r="B522" s="13" t="s">
        <v>1312</v>
      </c>
      <c r="C522" s="22" t="s">
        <v>1313</v>
      </c>
      <c r="D522" s="22" t="s">
        <v>345</v>
      </c>
      <c r="E522" s="22" t="s">
        <v>993</v>
      </c>
      <c r="F522" s="13" t="s">
        <v>45</v>
      </c>
      <c r="G522" s="22" t="s">
        <v>420</v>
      </c>
      <c r="H522" s="23">
        <v>140000</v>
      </c>
      <c r="I522" s="23">
        <v>21514.37</v>
      </c>
      <c r="J522" s="24">
        <v>25</v>
      </c>
      <c r="K522" s="23">
        <v>4018</v>
      </c>
      <c r="L522" s="23">
        <v>9940</v>
      </c>
      <c r="M522" s="24">
        <v>851.51</v>
      </c>
      <c r="N522" s="23">
        <v>4256</v>
      </c>
      <c r="O522" s="23">
        <v>9926</v>
      </c>
      <c r="P522" s="24">
        <v>677.48</v>
      </c>
      <c r="Q522" s="23">
        <v>28991.51</v>
      </c>
      <c r="R522" s="23">
        <v>30490.85</v>
      </c>
      <c r="S522" s="23">
        <v>20717.509999999998</v>
      </c>
      <c r="T522" s="23">
        <v>109509.15</v>
      </c>
      <c r="U522" s="13" t="s">
        <v>30</v>
      </c>
      <c r="V522" s="27" t="s">
        <v>31</v>
      </c>
      <c r="W522" s="13" t="s">
        <v>953</v>
      </c>
    </row>
    <row r="523" spans="1:23" s="12" customFormat="1" ht="107.25" customHeight="1">
      <c r="A523" s="13" t="s">
        <v>4833</v>
      </c>
      <c r="B523" s="13" t="s">
        <v>1278</v>
      </c>
      <c r="C523" s="22" t="s">
        <v>1279</v>
      </c>
      <c r="D523" s="22" t="s">
        <v>345</v>
      </c>
      <c r="E523" s="22" t="s">
        <v>993</v>
      </c>
      <c r="F523" s="13" t="s">
        <v>45</v>
      </c>
      <c r="G523" s="22" t="s">
        <v>693</v>
      </c>
      <c r="H523" s="23">
        <v>140000</v>
      </c>
      <c r="I523" s="23">
        <v>20656.64</v>
      </c>
      <c r="J523" s="24">
        <v>25</v>
      </c>
      <c r="K523" s="23">
        <v>4018</v>
      </c>
      <c r="L523" s="23">
        <v>9940</v>
      </c>
      <c r="M523" s="24">
        <v>851.51</v>
      </c>
      <c r="N523" s="23">
        <v>4256</v>
      </c>
      <c r="O523" s="23">
        <v>9926</v>
      </c>
      <c r="P523" s="24">
        <v>865.44</v>
      </c>
      <c r="Q523" s="23">
        <v>28991.51</v>
      </c>
      <c r="R523" s="23">
        <v>33252</v>
      </c>
      <c r="S523" s="23">
        <v>20717.509999999998</v>
      </c>
      <c r="T523" s="23">
        <v>106748</v>
      </c>
      <c r="U523" s="13" t="s">
        <v>30</v>
      </c>
      <c r="V523" s="27" t="s">
        <v>31</v>
      </c>
      <c r="W523" s="13" t="s">
        <v>953</v>
      </c>
    </row>
    <row r="524" spans="1:23" s="12" customFormat="1" ht="107.25" customHeight="1">
      <c r="A524" s="13" t="s">
        <v>4834</v>
      </c>
      <c r="B524" s="13" t="s">
        <v>1316</v>
      </c>
      <c r="C524" s="22" t="s">
        <v>1317</v>
      </c>
      <c r="D524" s="22" t="s">
        <v>345</v>
      </c>
      <c r="E524" s="22" t="s">
        <v>993</v>
      </c>
      <c r="F524" s="13" t="s">
        <v>45</v>
      </c>
      <c r="G524" s="22" t="s">
        <v>685</v>
      </c>
      <c r="H524" s="23">
        <v>140000</v>
      </c>
      <c r="I524" s="23">
        <v>21085.5</v>
      </c>
      <c r="J524" s="24">
        <v>25</v>
      </c>
      <c r="K524" s="23">
        <v>4018</v>
      </c>
      <c r="L524" s="23">
        <v>9940</v>
      </c>
      <c r="M524" s="24">
        <v>851.51</v>
      </c>
      <c r="N524" s="23">
        <v>4256</v>
      </c>
      <c r="O524" s="23">
        <v>9926</v>
      </c>
      <c r="P524" s="23">
        <v>3730.88</v>
      </c>
      <c r="Q524" s="23">
        <v>28991.51</v>
      </c>
      <c r="R524" s="23">
        <v>34830.839999999997</v>
      </c>
      <c r="S524" s="23">
        <v>20717.509999999998</v>
      </c>
      <c r="T524" s="23">
        <v>105169.16</v>
      </c>
      <c r="U524" s="13" t="s">
        <v>30</v>
      </c>
      <c r="V524" s="27" t="s">
        <v>47</v>
      </c>
      <c r="W524" s="13" t="s">
        <v>953</v>
      </c>
    </row>
    <row r="525" spans="1:23" s="12" customFormat="1" ht="107.25" customHeight="1">
      <c r="A525" s="13" t="s">
        <v>4835</v>
      </c>
      <c r="B525" s="13" t="s">
        <v>1248</v>
      </c>
      <c r="C525" s="22" t="s">
        <v>1249</v>
      </c>
      <c r="D525" s="22" t="s">
        <v>345</v>
      </c>
      <c r="E525" s="22" t="s">
        <v>993</v>
      </c>
      <c r="F525" s="13" t="s">
        <v>45</v>
      </c>
      <c r="G525" s="22" t="s">
        <v>52</v>
      </c>
      <c r="H525" s="23">
        <v>140000</v>
      </c>
      <c r="I525" s="23">
        <v>21514.37</v>
      </c>
      <c r="J525" s="24">
        <v>25</v>
      </c>
      <c r="K525" s="23">
        <v>4018</v>
      </c>
      <c r="L525" s="23">
        <v>9940</v>
      </c>
      <c r="M525" s="24">
        <v>851.51</v>
      </c>
      <c r="N525" s="23">
        <v>4256</v>
      </c>
      <c r="O525" s="23">
        <v>9926</v>
      </c>
      <c r="P525" s="23">
        <v>12341.66</v>
      </c>
      <c r="Q525" s="23">
        <v>28991.51</v>
      </c>
      <c r="R525" s="23">
        <v>42155.03</v>
      </c>
      <c r="S525" s="23">
        <v>20717.509999999998</v>
      </c>
      <c r="T525" s="23">
        <v>97844.97</v>
      </c>
      <c r="U525" s="13" t="s">
        <v>30</v>
      </c>
      <c r="V525" s="27" t="s">
        <v>47</v>
      </c>
      <c r="W525" s="13" t="s">
        <v>953</v>
      </c>
    </row>
    <row r="526" spans="1:23" s="12" customFormat="1" ht="107.25" customHeight="1">
      <c r="A526" s="13" t="s">
        <v>4836</v>
      </c>
      <c r="B526" s="13" t="s">
        <v>1126</v>
      </c>
      <c r="C526" s="22" t="s">
        <v>1127</v>
      </c>
      <c r="D526" s="22" t="s">
        <v>345</v>
      </c>
      <c r="E526" s="22" t="s">
        <v>993</v>
      </c>
      <c r="F526" s="13" t="s">
        <v>45</v>
      </c>
      <c r="G526" s="22" t="s">
        <v>347</v>
      </c>
      <c r="H526" s="23">
        <v>140000</v>
      </c>
      <c r="I526" s="23">
        <v>21085.5</v>
      </c>
      <c r="J526" s="24">
        <v>25</v>
      </c>
      <c r="K526" s="23">
        <v>4018</v>
      </c>
      <c r="L526" s="23">
        <v>9940</v>
      </c>
      <c r="M526" s="24">
        <v>851.51</v>
      </c>
      <c r="N526" s="23">
        <v>4256</v>
      </c>
      <c r="O526" s="23">
        <v>9926</v>
      </c>
      <c r="P526" s="23">
        <v>25709.94</v>
      </c>
      <c r="Q526" s="23">
        <v>28991.51</v>
      </c>
      <c r="R526" s="23">
        <v>56809.9</v>
      </c>
      <c r="S526" s="23">
        <v>20717.509999999998</v>
      </c>
      <c r="T526" s="23">
        <v>83190.100000000006</v>
      </c>
      <c r="U526" s="13" t="s">
        <v>30</v>
      </c>
      <c r="V526" s="27" t="s">
        <v>31</v>
      </c>
      <c r="W526" s="13" t="s">
        <v>953</v>
      </c>
    </row>
    <row r="527" spans="1:23" s="12" customFormat="1" ht="107.25" customHeight="1">
      <c r="A527" s="13" t="s">
        <v>4837</v>
      </c>
      <c r="B527" s="13" t="s">
        <v>1252</v>
      </c>
      <c r="C527" s="22" t="s">
        <v>1253</v>
      </c>
      <c r="D527" s="22" t="s">
        <v>345</v>
      </c>
      <c r="E527" s="22" t="s">
        <v>993</v>
      </c>
      <c r="F527" s="13" t="s">
        <v>45</v>
      </c>
      <c r="G527" s="22" t="s">
        <v>420</v>
      </c>
      <c r="H527" s="23">
        <v>140000</v>
      </c>
      <c r="I527" s="23">
        <v>21085.5</v>
      </c>
      <c r="J527" s="24">
        <v>25</v>
      </c>
      <c r="K527" s="23">
        <v>4018</v>
      </c>
      <c r="L527" s="23">
        <v>9940</v>
      </c>
      <c r="M527" s="24">
        <v>851.51</v>
      </c>
      <c r="N527" s="23">
        <v>4256</v>
      </c>
      <c r="O527" s="23">
        <v>9926</v>
      </c>
      <c r="P527" s="23">
        <v>5775.44</v>
      </c>
      <c r="Q527" s="23">
        <v>28991.51</v>
      </c>
      <c r="R527" s="23">
        <v>36875.4</v>
      </c>
      <c r="S527" s="23">
        <v>20717.509999999998</v>
      </c>
      <c r="T527" s="23">
        <v>103124.6</v>
      </c>
      <c r="U527" s="13" t="s">
        <v>30</v>
      </c>
      <c r="V527" s="27" t="s">
        <v>31</v>
      </c>
      <c r="W527" s="13" t="s">
        <v>953</v>
      </c>
    </row>
    <row r="528" spans="1:23" s="12" customFormat="1" ht="107.25" customHeight="1">
      <c r="A528" s="13" t="s">
        <v>4838</v>
      </c>
      <c r="B528" s="13" t="s">
        <v>1130</v>
      </c>
      <c r="C528" s="22" t="s">
        <v>1131</v>
      </c>
      <c r="D528" s="22" t="s">
        <v>345</v>
      </c>
      <c r="E528" s="22" t="s">
        <v>993</v>
      </c>
      <c r="F528" s="13" t="s">
        <v>45</v>
      </c>
      <c r="G528" s="22" t="s">
        <v>433</v>
      </c>
      <c r="H528" s="23">
        <v>140000</v>
      </c>
      <c r="I528" s="23">
        <v>21514.37</v>
      </c>
      <c r="J528" s="24">
        <v>25</v>
      </c>
      <c r="K528" s="23">
        <v>4018</v>
      </c>
      <c r="L528" s="23">
        <v>9940</v>
      </c>
      <c r="M528" s="24">
        <v>851.51</v>
      </c>
      <c r="N528" s="23">
        <v>4256</v>
      </c>
      <c r="O528" s="23">
        <v>9926</v>
      </c>
      <c r="P528" s="24">
        <v>865.44</v>
      </c>
      <c r="Q528" s="23">
        <v>28991.51</v>
      </c>
      <c r="R528" s="23">
        <v>30678.81</v>
      </c>
      <c r="S528" s="23">
        <v>20717.509999999998</v>
      </c>
      <c r="T528" s="23">
        <v>109321.19</v>
      </c>
      <c r="U528" s="13" t="s">
        <v>30</v>
      </c>
      <c r="V528" s="27" t="s">
        <v>31</v>
      </c>
      <c r="W528" s="13" t="s">
        <v>953</v>
      </c>
    </row>
    <row r="529" spans="1:23" s="12" customFormat="1" ht="107.25" customHeight="1">
      <c r="A529" s="13" t="s">
        <v>4839</v>
      </c>
      <c r="B529" s="13" t="s">
        <v>1256</v>
      </c>
      <c r="C529" s="22" t="s">
        <v>1257</v>
      </c>
      <c r="D529" s="22" t="s">
        <v>345</v>
      </c>
      <c r="E529" s="22" t="s">
        <v>993</v>
      </c>
      <c r="F529" s="13" t="s">
        <v>45</v>
      </c>
      <c r="G529" s="22" t="s">
        <v>347</v>
      </c>
      <c r="H529" s="23">
        <v>140000</v>
      </c>
      <c r="I529" s="23">
        <v>20656.64</v>
      </c>
      <c r="J529" s="24">
        <v>25</v>
      </c>
      <c r="K529" s="23">
        <v>4018</v>
      </c>
      <c r="L529" s="23">
        <v>9940</v>
      </c>
      <c r="M529" s="24">
        <v>851.51</v>
      </c>
      <c r="N529" s="23">
        <v>4256</v>
      </c>
      <c r="O529" s="23">
        <v>9926</v>
      </c>
      <c r="P529" s="23">
        <v>3628.82</v>
      </c>
      <c r="Q529" s="23">
        <v>28991.51</v>
      </c>
      <c r="R529" s="23">
        <v>36015.379999999997</v>
      </c>
      <c r="S529" s="23">
        <v>20717.509999999998</v>
      </c>
      <c r="T529" s="23">
        <v>103984.62</v>
      </c>
      <c r="U529" s="13" t="s">
        <v>30</v>
      </c>
      <c r="V529" s="27" t="s">
        <v>47</v>
      </c>
      <c r="W529" s="13" t="s">
        <v>953</v>
      </c>
    </row>
    <row r="530" spans="1:23" s="12" customFormat="1" ht="107.25" customHeight="1">
      <c r="A530" s="13" t="s">
        <v>4840</v>
      </c>
      <c r="B530" s="13" t="s">
        <v>1134</v>
      </c>
      <c r="C530" s="22" t="s">
        <v>1135</v>
      </c>
      <c r="D530" s="22" t="s">
        <v>345</v>
      </c>
      <c r="E530" s="22" t="s">
        <v>993</v>
      </c>
      <c r="F530" s="13" t="s">
        <v>45</v>
      </c>
      <c r="G530" s="22" t="s">
        <v>429</v>
      </c>
      <c r="H530" s="23">
        <v>140000</v>
      </c>
      <c r="I530" s="23">
        <v>21514.37</v>
      </c>
      <c r="J530" s="24">
        <v>25</v>
      </c>
      <c r="K530" s="23">
        <v>4018</v>
      </c>
      <c r="L530" s="23">
        <v>9940</v>
      </c>
      <c r="M530" s="24">
        <v>851.51</v>
      </c>
      <c r="N530" s="23">
        <v>4256</v>
      </c>
      <c r="O530" s="23">
        <v>9926</v>
      </c>
      <c r="P530" s="24">
        <v>628.82000000000005</v>
      </c>
      <c r="Q530" s="23">
        <v>28991.51</v>
      </c>
      <c r="R530" s="23">
        <v>30442.19</v>
      </c>
      <c r="S530" s="23">
        <v>20717.509999999998</v>
      </c>
      <c r="T530" s="23">
        <v>109557.81</v>
      </c>
      <c r="U530" s="13" t="s">
        <v>30</v>
      </c>
      <c r="V530" s="27" t="s">
        <v>31</v>
      </c>
      <c r="W530" s="13" t="s">
        <v>953</v>
      </c>
    </row>
    <row r="531" spans="1:23" s="12" customFormat="1" ht="107.25" customHeight="1">
      <c r="A531" s="13" t="s">
        <v>4841</v>
      </c>
      <c r="B531" s="13" t="s">
        <v>1292</v>
      </c>
      <c r="C531" s="22" t="s">
        <v>1293</v>
      </c>
      <c r="D531" s="22" t="s">
        <v>345</v>
      </c>
      <c r="E531" s="22" t="s">
        <v>993</v>
      </c>
      <c r="F531" s="13" t="s">
        <v>45</v>
      </c>
      <c r="G531" s="22" t="s">
        <v>433</v>
      </c>
      <c r="H531" s="23">
        <v>140000</v>
      </c>
      <c r="I531" s="23">
        <v>21085.5</v>
      </c>
      <c r="J531" s="24">
        <v>25</v>
      </c>
      <c r="K531" s="23">
        <v>4018</v>
      </c>
      <c r="L531" s="23">
        <v>9940</v>
      </c>
      <c r="M531" s="24">
        <v>851.51</v>
      </c>
      <c r="N531" s="23">
        <v>4256</v>
      </c>
      <c r="O531" s="23">
        <v>9926</v>
      </c>
      <c r="P531" s="24">
        <v>628.91999999999996</v>
      </c>
      <c r="Q531" s="23">
        <v>28991.51</v>
      </c>
      <c r="R531" s="23">
        <v>31728.880000000001</v>
      </c>
      <c r="S531" s="23">
        <v>20717.509999999998</v>
      </c>
      <c r="T531" s="23">
        <v>108271.12</v>
      </c>
      <c r="U531" s="13" t="s">
        <v>30</v>
      </c>
      <c r="V531" s="27" t="s">
        <v>31</v>
      </c>
      <c r="W531" s="13" t="s">
        <v>953</v>
      </c>
    </row>
    <row r="532" spans="1:23" s="12" customFormat="1" ht="107.25" customHeight="1">
      <c r="A532" s="13" t="s">
        <v>4842</v>
      </c>
      <c r="B532" s="13" t="s">
        <v>1170</v>
      </c>
      <c r="C532" s="22" t="s">
        <v>1171</v>
      </c>
      <c r="D532" s="22" t="s">
        <v>345</v>
      </c>
      <c r="E532" s="22" t="s">
        <v>993</v>
      </c>
      <c r="F532" s="13" t="s">
        <v>45</v>
      </c>
      <c r="G532" s="22" t="s">
        <v>433</v>
      </c>
      <c r="H532" s="23">
        <v>140000</v>
      </c>
      <c r="I532" s="23">
        <v>21514.37</v>
      </c>
      <c r="J532" s="24">
        <v>25</v>
      </c>
      <c r="K532" s="23">
        <v>4018</v>
      </c>
      <c r="L532" s="23">
        <v>9940</v>
      </c>
      <c r="M532" s="24">
        <v>851.51</v>
      </c>
      <c r="N532" s="23">
        <v>4256</v>
      </c>
      <c r="O532" s="23">
        <v>9926</v>
      </c>
      <c r="P532" s="23">
        <v>3943.23</v>
      </c>
      <c r="Q532" s="23">
        <v>28991.51</v>
      </c>
      <c r="R532" s="23">
        <v>33756.6</v>
      </c>
      <c r="S532" s="23">
        <v>20717.509999999998</v>
      </c>
      <c r="T532" s="23">
        <v>106243.4</v>
      </c>
      <c r="U532" s="13" t="s">
        <v>30</v>
      </c>
      <c r="V532" s="27" t="s">
        <v>31</v>
      </c>
      <c r="W532" s="13" t="s">
        <v>953</v>
      </c>
    </row>
    <row r="533" spans="1:23" s="12" customFormat="1" ht="107.25" customHeight="1">
      <c r="A533" s="13" t="s">
        <v>4843</v>
      </c>
      <c r="B533" s="13" t="s">
        <v>1172</v>
      </c>
      <c r="C533" s="22" t="s">
        <v>1173</v>
      </c>
      <c r="D533" s="22" t="s">
        <v>345</v>
      </c>
      <c r="E533" s="22" t="s">
        <v>993</v>
      </c>
      <c r="F533" s="13" t="s">
        <v>45</v>
      </c>
      <c r="G533" s="22" t="s">
        <v>420</v>
      </c>
      <c r="H533" s="23">
        <v>140000</v>
      </c>
      <c r="I533" s="23">
        <v>21514.37</v>
      </c>
      <c r="J533" s="24">
        <v>25</v>
      </c>
      <c r="K533" s="23">
        <v>4018</v>
      </c>
      <c r="L533" s="23">
        <v>9940</v>
      </c>
      <c r="M533" s="24">
        <v>851.51</v>
      </c>
      <c r="N533" s="23">
        <v>4256</v>
      </c>
      <c r="O533" s="23">
        <v>9926</v>
      </c>
      <c r="P533" s="23">
        <v>3314.41</v>
      </c>
      <c r="Q533" s="23">
        <v>28991.51</v>
      </c>
      <c r="R533" s="23">
        <v>33127.78</v>
      </c>
      <c r="S533" s="23">
        <v>20717.509999999998</v>
      </c>
      <c r="T533" s="23">
        <v>106872.22</v>
      </c>
      <c r="U533" s="13" t="s">
        <v>30</v>
      </c>
      <c r="V533" s="27" t="s">
        <v>31</v>
      </c>
      <c r="W533" s="13" t="s">
        <v>953</v>
      </c>
    </row>
    <row r="534" spans="1:23" s="12" customFormat="1" ht="107.25" customHeight="1">
      <c r="A534" s="13" t="s">
        <v>4844</v>
      </c>
      <c r="B534" s="13" t="s">
        <v>1174</v>
      </c>
      <c r="C534" s="22" t="s">
        <v>1175</v>
      </c>
      <c r="D534" s="22" t="s">
        <v>345</v>
      </c>
      <c r="E534" s="22" t="s">
        <v>993</v>
      </c>
      <c r="F534" s="13" t="s">
        <v>45</v>
      </c>
      <c r="G534" s="22" t="s">
        <v>433</v>
      </c>
      <c r="H534" s="23">
        <v>140000</v>
      </c>
      <c r="I534" s="23">
        <v>21514.37</v>
      </c>
      <c r="J534" s="24">
        <v>25</v>
      </c>
      <c r="K534" s="23">
        <v>4018</v>
      </c>
      <c r="L534" s="23">
        <v>9940</v>
      </c>
      <c r="M534" s="24">
        <v>851.51</v>
      </c>
      <c r="N534" s="23">
        <v>4256</v>
      </c>
      <c r="O534" s="23">
        <v>9926</v>
      </c>
      <c r="P534" s="23">
        <v>51062.5</v>
      </c>
      <c r="Q534" s="23">
        <v>28991.51</v>
      </c>
      <c r="R534" s="23">
        <v>80875.87</v>
      </c>
      <c r="S534" s="23">
        <v>20717.509999999998</v>
      </c>
      <c r="T534" s="23">
        <v>59124.13</v>
      </c>
      <c r="U534" s="13" t="s">
        <v>30</v>
      </c>
      <c r="V534" s="27" t="s">
        <v>31</v>
      </c>
      <c r="W534" s="13" t="s">
        <v>953</v>
      </c>
    </row>
    <row r="535" spans="1:23" s="12" customFormat="1" ht="107.25" customHeight="1">
      <c r="A535" s="13" t="s">
        <v>4845</v>
      </c>
      <c r="B535" s="13" t="s">
        <v>1176</v>
      </c>
      <c r="C535" s="22" t="s">
        <v>1177</v>
      </c>
      <c r="D535" s="22" t="s">
        <v>345</v>
      </c>
      <c r="E535" s="22" t="s">
        <v>993</v>
      </c>
      <c r="F535" s="13" t="s">
        <v>45</v>
      </c>
      <c r="G535" s="22" t="s">
        <v>433</v>
      </c>
      <c r="H535" s="23">
        <v>140000</v>
      </c>
      <c r="I535" s="23">
        <v>21514.37</v>
      </c>
      <c r="J535" s="24">
        <v>25</v>
      </c>
      <c r="K535" s="23">
        <v>4018</v>
      </c>
      <c r="L535" s="23">
        <v>9940</v>
      </c>
      <c r="M535" s="24">
        <v>851.51</v>
      </c>
      <c r="N535" s="23">
        <v>4256</v>
      </c>
      <c r="O535" s="23">
        <v>9926</v>
      </c>
      <c r="P535" s="23">
        <v>3865.44</v>
      </c>
      <c r="Q535" s="23">
        <v>28991.51</v>
      </c>
      <c r="R535" s="23">
        <v>33678.81</v>
      </c>
      <c r="S535" s="23">
        <v>20717.509999999998</v>
      </c>
      <c r="T535" s="23">
        <v>106321.19</v>
      </c>
      <c r="U535" s="13" t="s">
        <v>30</v>
      </c>
      <c r="V535" s="27" t="s">
        <v>31</v>
      </c>
      <c r="W535" s="13" t="s">
        <v>953</v>
      </c>
    </row>
    <row r="536" spans="1:23" s="12" customFormat="1" ht="107.25" customHeight="1">
      <c r="A536" s="13" t="s">
        <v>4846</v>
      </c>
      <c r="B536" s="13" t="s">
        <v>1178</v>
      </c>
      <c r="C536" s="22" t="s">
        <v>1179</v>
      </c>
      <c r="D536" s="22" t="s">
        <v>345</v>
      </c>
      <c r="E536" s="22" t="s">
        <v>993</v>
      </c>
      <c r="F536" s="13" t="s">
        <v>45</v>
      </c>
      <c r="G536" s="22" t="s">
        <v>420</v>
      </c>
      <c r="H536" s="23">
        <v>140000</v>
      </c>
      <c r="I536" s="23">
        <v>21514.37</v>
      </c>
      <c r="J536" s="24">
        <v>25</v>
      </c>
      <c r="K536" s="23">
        <v>4018</v>
      </c>
      <c r="L536" s="23">
        <v>9940</v>
      </c>
      <c r="M536" s="24">
        <v>851.51</v>
      </c>
      <c r="N536" s="23">
        <v>4256</v>
      </c>
      <c r="O536" s="23">
        <v>9926</v>
      </c>
      <c r="P536" s="24">
        <v>314.41000000000003</v>
      </c>
      <c r="Q536" s="23">
        <v>28991.51</v>
      </c>
      <c r="R536" s="23">
        <v>30127.78</v>
      </c>
      <c r="S536" s="23">
        <v>20717.509999999998</v>
      </c>
      <c r="T536" s="23">
        <v>109872.22</v>
      </c>
      <c r="U536" s="13" t="s">
        <v>30</v>
      </c>
      <c r="V536" s="27" t="s">
        <v>47</v>
      </c>
      <c r="W536" s="13" t="s">
        <v>953</v>
      </c>
    </row>
    <row r="537" spans="1:23" s="12" customFormat="1" ht="107.25" customHeight="1">
      <c r="A537" s="13" t="s">
        <v>4847</v>
      </c>
      <c r="B537" s="13" t="s">
        <v>1180</v>
      </c>
      <c r="C537" s="22" t="s">
        <v>1181</v>
      </c>
      <c r="D537" s="22" t="s">
        <v>345</v>
      </c>
      <c r="E537" s="22" t="s">
        <v>993</v>
      </c>
      <c r="F537" s="13" t="s">
        <v>45</v>
      </c>
      <c r="G537" s="22" t="s">
        <v>433</v>
      </c>
      <c r="H537" s="23">
        <v>140000</v>
      </c>
      <c r="I537" s="23">
        <v>21085.5</v>
      </c>
      <c r="J537" s="24">
        <v>25</v>
      </c>
      <c r="K537" s="23">
        <v>4018</v>
      </c>
      <c r="L537" s="23">
        <v>9940</v>
      </c>
      <c r="M537" s="24">
        <v>851.51</v>
      </c>
      <c r="N537" s="23">
        <v>4256</v>
      </c>
      <c r="O537" s="23">
        <v>9926</v>
      </c>
      <c r="P537" s="24">
        <v>0</v>
      </c>
      <c r="Q537" s="23">
        <v>28991.51</v>
      </c>
      <c r="R537" s="23">
        <v>31099.96</v>
      </c>
      <c r="S537" s="23">
        <v>20717.509999999998</v>
      </c>
      <c r="T537" s="23">
        <v>108900.04</v>
      </c>
      <c r="U537" s="13" t="s">
        <v>30</v>
      </c>
      <c r="V537" s="27" t="s">
        <v>47</v>
      </c>
      <c r="W537" s="13" t="s">
        <v>953</v>
      </c>
    </row>
    <row r="538" spans="1:23" s="12" customFormat="1" ht="107.25" customHeight="1">
      <c r="A538" s="13" t="s">
        <v>4848</v>
      </c>
      <c r="B538" s="13" t="s">
        <v>1182</v>
      </c>
      <c r="C538" s="22" t="s">
        <v>1183</v>
      </c>
      <c r="D538" s="22" t="s">
        <v>345</v>
      </c>
      <c r="E538" s="22" t="s">
        <v>993</v>
      </c>
      <c r="F538" s="13" t="s">
        <v>45</v>
      </c>
      <c r="G538" s="22" t="s">
        <v>433</v>
      </c>
      <c r="H538" s="23">
        <v>140000</v>
      </c>
      <c r="I538" s="23">
        <v>21514.37</v>
      </c>
      <c r="J538" s="24">
        <v>25</v>
      </c>
      <c r="K538" s="23">
        <v>4018</v>
      </c>
      <c r="L538" s="23">
        <v>9940</v>
      </c>
      <c r="M538" s="24">
        <v>851.51</v>
      </c>
      <c r="N538" s="23">
        <v>4256</v>
      </c>
      <c r="O538" s="23">
        <v>9926</v>
      </c>
      <c r="P538" s="24">
        <v>677.48</v>
      </c>
      <c r="Q538" s="23">
        <v>28991.51</v>
      </c>
      <c r="R538" s="23">
        <v>30490.85</v>
      </c>
      <c r="S538" s="23">
        <v>20717.509999999998</v>
      </c>
      <c r="T538" s="23">
        <v>109509.15</v>
      </c>
      <c r="U538" s="13" t="s">
        <v>30</v>
      </c>
      <c r="V538" s="27" t="s">
        <v>47</v>
      </c>
      <c r="W538" s="13" t="s">
        <v>953</v>
      </c>
    </row>
    <row r="539" spans="1:23" s="12" customFormat="1" ht="107.25" customHeight="1">
      <c r="A539" s="13" t="s">
        <v>4849</v>
      </c>
      <c r="B539" s="13" t="s">
        <v>1184</v>
      </c>
      <c r="C539" s="22" t="s">
        <v>1185</v>
      </c>
      <c r="D539" s="22" t="s">
        <v>345</v>
      </c>
      <c r="E539" s="22" t="s">
        <v>993</v>
      </c>
      <c r="F539" s="13" t="s">
        <v>45</v>
      </c>
      <c r="G539" s="22" t="s">
        <v>682</v>
      </c>
      <c r="H539" s="23">
        <v>140000</v>
      </c>
      <c r="I539" s="23">
        <v>21514.37</v>
      </c>
      <c r="J539" s="24">
        <v>25</v>
      </c>
      <c r="K539" s="23">
        <v>4018</v>
      </c>
      <c r="L539" s="23">
        <v>9940</v>
      </c>
      <c r="M539" s="24">
        <v>851.51</v>
      </c>
      <c r="N539" s="23">
        <v>4256</v>
      </c>
      <c r="O539" s="23">
        <v>9926</v>
      </c>
      <c r="P539" s="23">
        <v>3000</v>
      </c>
      <c r="Q539" s="23">
        <v>28991.51</v>
      </c>
      <c r="R539" s="23">
        <v>32813.370000000003</v>
      </c>
      <c r="S539" s="23">
        <v>20717.509999999998</v>
      </c>
      <c r="T539" s="23">
        <v>107186.63</v>
      </c>
      <c r="U539" s="13" t="s">
        <v>30</v>
      </c>
      <c r="V539" s="27" t="s">
        <v>31</v>
      </c>
      <c r="W539" s="13" t="s">
        <v>953</v>
      </c>
    </row>
    <row r="540" spans="1:23" s="12" customFormat="1" ht="107.25" customHeight="1">
      <c r="A540" s="13" t="s">
        <v>4850</v>
      </c>
      <c r="B540" s="13" t="s">
        <v>1186</v>
      </c>
      <c r="C540" s="22" t="s">
        <v>1187</v>
      </c>
      <c r="D540" s="22" t="s">
        <v>345</v>
      </c>
      <c r="E540" s="22" t="s">
        <v>993</v>
      </c>
      <c r="F540" s="13" t="s">
        <v>45</v>
      </c>
      <c r="G540" s="22" t="s">
        <v>682</v>
      </c>
      <c r="H540" s="23">
        <v>140000</v>
      </c>
      <c r="I540" s="23">
        <v>21514.37</v>
      </c>
      <c r="J540" s="24">
        <v>25</v>
      </c>
      <c r="K540" s="23">
        <v>4018</v>
      </c>
      <c r="L540" s="23">
        <v>9940</v>
      </c>
      <c r="M540" s="24">
        <v>851.51</v>
      </c>
      <c r="N540" s="23">
        <v>4256</v>
      </c>
      <c r="O540" s="23">
        <v>9926</v>
      </c>
      <c r="P540" s="23">
        <v>3865.44</v>
      </c>
      <c r="Q540" s="23">
        <v>28991.51</v>
      </c>
      <c r="R540" s="23">
        <v>33678.81</v>
      </c>
      <c r="S540" s="23">
        <v>20717.509999999998</v>
      </c>
      <c r="T540" s="23">
        <v>106321.19</v>
      </c>
      <c r="U540" s="13" t="s">
        <v>30</v>
      </c>
      <c r="V540" s="27" t="s">
        <v>47</v>
      </c>
      <c r="W540" s="13" t="s">
        <v>953</v>
      </c>
    </row>
    <row r="541" spans="1:23" s="12" customFormat="1" ht="107.25" customHeight="1">
      <c r="A541" s="13" t="s">
        <v>4851</v>
      </c>
      <c r="B541" s="13" t="s">
        <v>1156</v>
      </c>
      <c r="C541" s="22" t="s">
        <v>1157</v>
      </c>
      <c r="D541" s="22" t="s">
        <v>345</v>
      </c>
      <c r="E541" s="22" t="s">
        <v>993</v>
      </c>
      <c r="F541" s="13" t="s">
        <v>45</v>
      </c>
      <c r="G541" s="22" t="s">
        <v>693</v>
      </c>
      <c r="H541" s="23">
        <v>140000</v>
      </c>
      <c r="I541" s="23">
        <v>21514.37</v>
      </c>
      <c r="J541" s="24">
        <v>25</v>
      </c>
      <c r="K541" s="23">
        <v>4018</v>
      </c>
      <c r="L541" s="23">
        <v>9940</v>
      </c>
      <c r="M541" s="24">
        <v>851.51</v>
      </c>
      <c r="N541" s="23">
        <v>4256</v>
      </c>
      <c r="O541" s="23">
        <v>9926</v>
      </c>
      <c r="P541" s="23">
        <v>2865.44</v>
      </c>
      <c r="Q541" s="23">
        <v>28991.51</v>
      </c>
      <c r="R541" s="23">
        <v>32678.81</v>
      </c>
      <c r="S541" s="23">
        <v>20717.509999999998</v>
      </c>
      <c r="T541" s="23">
        <v>107321.19</v>
      </c>
      <c r="U541" s="13" t="s">
        <v>30</v>
      </c>
      <c r="V541" s="27" t="s">
        <v>31</v>
      </c>
      <c r="W541" s="13" t="s">
        <v>953</v>
      </c>
    </row>
    <row r="542" spans="1:23" s="12" customFormat="1" ht="107.25" customHeight="1">
      <c r="A542" s="13" t="s">
        <v>4852</v>
      </c>
      <c r="B542" s="13" t="s">
        <v>1188</v>
      </c>
      <c r="C542" s="22" t="s">
        <v>1189</v>
      </c>
      <c r="D542" s="22" t="s">
        <v>345</v>
      </c>
      <c r="E542" s="22" t="s">
        <v>993</v>
      </c>
      <c r="F542" s="13" t="s">
        <v>45</v>
      </c>
      <c r="G542" s="22" t="s">
        <v>685</v>
      </c>
      <c r="H542" s="23">
        <v>140000</v>
      </c>
      <c r="I542" s="23">
        <v>21514.37</v>
      </c>
      <c r="J542" s="24">
        <v>25</v>
      </c>
      <c r="K542" s="23">
        <v>4018</v>
      </c>
      <c r="L542" s="23">
        <v>9940</v>
      </c>
      <c r="M542" s="24">
        <v>851.51</v>
      </c>
      <c r="N542" s="23">
        <v>4256</v>
      </c>
      <c r="O542" s="23">
        <v>9926</v>
      </c>
      <c r="P542" s="23">
        <v>4257.6400000000003</v>
      </c>
      <c r="Q542" s="23">
        <v>28991.51</v>
      </c>
      <c r="R542" s="23">
        <v>34071.01</v>
      </c>
      <c r="S542" s="23">
        <v>20717.509999999998</v>
      </c>
      <c r="T542" s="23">
        <v>105928.99</v>
      </c>
      <c r="U542" s="13" t="s">
        <v>30</v>
      </c>
      <c r="V542" s="27" t="s">
        <v>31</v>
      </c>
      <c r="W542" s="13" t="s">
        <v>953</v>
      </c>
    </row>
    <row r="543" spans="1:23" s="12" customFormat="1" ht="107.25" customHeight="1">
      <c r="A543" s="13" t="s">
        <v>4853</v>
      </c>
      <c r="B543" s="13" t="s">
        <v>1160</v>
      </c>
      <c r="C543" s="22" t="s">
        <v>1161</v>
      </c>
      <c r="D543" s="22" t="s">
        <v>345</v>
      </c>
      <c r="E543" s="22" t="s">
        <v>993</v>
      </c>
      <c r="F543" s="13" t="s">
        <v>45</v>
      </c>
      <c r="G543" s="22" t="s">
        <v>420</v>
      </c>
      <c r="H543" s="23">
        <v>140000</v>
      </c>
      <c r="I543" s="23">
        <v>21514.37</v>
      </c>
      <c r="J543" s="24">
        <v>25</v>
      </c>
      <c r="K543" s="23">
        <v>4018</v>
      </c>
      <c r="L543" s="23">
        <v>9940</v>
      </c>
      <c r="M543" s="24">
        <v>851.51</v>
      </c>
      <c r="N543" s="23">
        <v>4256</v>
      </c>
      <c r="O543" s="23">
        <v>9926</v>
      </c>
      <c r="P543" s="23">
        <v>3677.48</v>
      </c>
      <c r="Q543" s="23">
        <v>28991.51</v>
      </c>
      <c r="R543" s="23">
        <v>33490.85</v>
      </c>
      <c r="S543" s="23">
        <v>20717.509999999998</v>
      </c>
      <c r="T543" s="23">
        <v>106509.15</v>
      </c>
      <c r="U543" s="13" t="s">
        <v>30</v>
      </c>
      <c r="V543" s="27" t="s">
        <v>31</v>
      </c>
      <c r="W543" s="13" t="s">
        <v>953</v>
      </c>
    </row>
    <row r="544" spans="1:23" s="12" customFormat="1" ht="107.25" customHeight="1">
      <c r="A544" s="13" t="s">
        <v>4854</v>
      </c>
      <c r="B544" s="13" t="s">
        <v>1162</v>
      </c>
      <c r="C544" s="22" t="s">
        <v>1163</v>
      </c>
      <c r="D544" s="22" t="s">
        <v>345</v>
      </c>
      <c r="E544" s="22" t="s">
        <v>993</v>
      </c>
      <c r="F544" s="13" t="s">
        <v>45</v>
      </c>
      <c r="G544" s="22" t="s">
        <v>433</v>
      </c>
      <c r="H544" s="23">
        <v>140000</v>
      </c>
      <c r="I544" s="23">
        <v>21514.37</v>
      </c>
      <c r="J544" s="24">
        <v>25</v>
      </c>
      <c r="K544" s="23">
        <v>4018</v>
      </c>
      <c r="L544" s="23">
        <v>9940</v>
      </c>
      <c r="M544" s="24">
        <v>851.51</v>
      </c>
      <c r="N544" s="23">
        <v>4256</v>
      </c>
      <c r="O544" s="23">
        <v>9926</v>
      </c>
      <c r="P544" s="24">
        <v>0</v>
      </c>
      <c r="Q544" s="23">
        <v>28991.51</v>
      </c>
      <c r="R544" s="23">
        <v>29813.37</v>
      </c>
      <c r="S544" s="23">
        <v>20717.509999999998</v>
      </c>
      <c r="T544" s="23">
        <v>110186.63</v>
      </c>
      <c r="U544" s="13" t="s">
        <v>30</v>
      </c>
      <c r="V544" s="27" t="s">
        <v>31</v>
      </c>
      <c r="W544" s="13" t="s">
        <v>953</v>
      </c>
    </row>
    <row r="545" spans="1:23" s="12" customFormat="1" ht="107.25" customHeight="1">
      <c r="A545" s="13" t="s">
        <v>4855</v>
      </c>
      <c r="B545" s="13" t="s">
        <v>1128</v>
      </c>
      <c r="C545" s="22" t="s">
        <v>1129</v>
      </c>
      <c r="D545" s="22" t="s">
        <v>345</v>
      </c>
      <c r="E545" s="22" t="s">
        <v>993</v>
      </c>
      <c r="F545" s="13" t="s">
        <v>45</v>
      </c>
      <c r="G545" s="22" t="s">
        <v>420</v>
      </c>
      <c r="H545" s="23">
        <v>140000</v>
      </c>
      <c r="I545" s="23">
        <v>21514.37</v>
      </c>
      <c r="J545" s="24">
        <v>25</v>
      </c>
      <c r="K545" s="23">
        <v>4018</v>
      </c>
      <c r="L545" s="23">
        <v>9940</v>
      </c>
      <c r="M545" s="24">
        <v>851.51</v>
      </c>
      <c r="N545" s="23">
        <v>4256</v>
      </c>
      <c r="O545" s="23">
        <v>9926</v>
      </c>
      <c r="P545" s="23">
        <v>7756.37</v>
      </c>
      <c r="Q545" s="23">
        <v>28991.51</v>
      </c>
      <c r="R545" s="23">
        <v>37569.74</v>
      </c>
      <c r="S545" s="23">
        <v>20717.509999999998</v>
      </c>
      <c r="T545" s="23">
        <v>102430.26</v>
      </c>
      <c r="U545" s="13" t="s">
        <v>30</v>
      </c>
      <c r="V545" s="27" t="s">
        <v>31</v>
      </c>
      <c r="W545" s="13" t="s">
        <v>953</v>
      </c>
    </row>
    <row r="546" spans="1:23" s="12" customFormat="1" ht="98.25" customHeight="1">
      <c r="A546" s="13" t="s">
        <v>4856</v>
      </c>
      <c r="B546" s="13" t="s">
        <v>1164</v>
      </c>
      <c r="C546" s="22" t="s">
        <v>1165</v>
      </c>
      <c r="D546" s="22" t="s">
        <v>345</v>
      </c>
      <c r="E546" s="22" t="s">
        <v>993</v>
      </c>
      <c r="F546" s="13" t="s">
        <v>45</v>
      </c>
      <c r="G546" s="22" t="s">
        <v>420</v>
      </c>
      <c r="H546" s="23">
        <v>140000</v>
      </c>
      <c r="I546" s="23">
        <v>21514.37</v>
      </c>
      <c r="J546" s="24">
        <v>25</v>
      </c>
      <c r="K546" s="23">
        <v>4018</v>
      </c>
      <c r="L546" s="23">
        <v>9940</v>
      </c>
      <c r="M546" s="24">
        <v>851.51</v>
      </c>
      <c r="N546" s="23">
        <v>4256</v>
      </c>
      <c r="O546" s="23">
        <v>9926</v>
      </c>
      <c r="P546" s="23">
        <v>4677.4799999999996</v>
      </c>
      <c r="Q546" s="23">
        <v>28991.51</v>
      </c>
      <c r="R546" s="23">
        <v>34490.85</v>
      </c>
      <c r="S546" s="23">
        <v>20717.509999999998</v>
      </c>
      <c r="T546" s="23">
        <v>105509.15</v>
      </c>
      <c r="U546" s="13" t="s">
        <v>30</v>
      </c>
      <c r="V546" s="27" t="s">
        <v>47</v>
      </c>
      <c r="W546" s="13" t="s">
        <v>953</v>
      </c>
    </row>
    <row r="547" spans="1:23" s="12" customFormat="1" ht="98.25" customHeight="1">
      <c r="A547" s="13" t="s">
        <v>4857</v>
      </c>
      <c r="B547" s="13" t="s">
        <v>1132</v>
      </c>
      <c r="C547" s="22" t="s">
        <v>1133</v>
      </c>
      <c r="D547" s="22" t="s">
        <v>345</v>
      </c>
      <c r="E547" s="22" t="s">
        <v>993</v>
      </c>
      <c r="F547" s="13" t="s">
        <v>45</v>
      </c>
      <c r="G547" s="22" t="s">
        <v>682</v>
      </c>
      <c r="H547" s="23">
        <v>140000</v>
      </c>
      <c r="I547" s="23">
        <v>21514.37</v>
      </c>
      <c r="J547" s="24">
        <v>25</v>
      </c>
      <c r="K547" s="23">
        <v>4018</v>
      </c>
      <c r="L547" s="23">
        <v>9940</v>
      </c>
      <c r="M547" s="24">
        <v>851.51</v>
      </c>
      <c r="N547" s="23">
        <v>4256</v>
      </c>
      <c r="O547" s="23">
        <v>9926</v>
      </c>
      <c r="P547" s="23">
        <v>3314.41</v>
      </c>
      <c r="Q547" s="23">
        <v>28991.51</v>
      </c>
      <c r="R547" s="23">
        <v>33127.78</v>
      </c>
      <c r="S547" s="23">
        <v>20717.509999999998</v>
      </c>
      <c r="T547" s="23">
        <v>106872.22</v>
      </c>
      <c r="U547" s="13" t="s">
        <v>30</v>
      </c>
      <c r="V547" s="27" t="s">
        <v>31</v>
      </c>
      <c r="W547" s="13" t="s">
        <v>953</v>
      </c>
    </row>
    <row r="548" spans="1:23" s="12" customFormat="1" ht="98.25" customHeight="1">
      <c r="A548" s="13" t="s">
        <v>4858</v>
      </c>
      <c r="B548" s="13" t="s">
        <v>1166</v>
      </c>
      <c r="C548" s="22" t="s">
        <v>1167</v>
      </c>
      <c r="D548" s="22" t="s">
        <v>345</v>
      </c>
      <c r="E548" s="22" t="s">
        <v>993</v>
      </c>
      <c r="F548" s="13" t="s">
        <v>45</v>
      </c>
      <c r="G548" s="22" t="s">
        <v>433</v>
      </c>
      <c r="H548" s="23">
        <v>140000</v>
      </c>
      <c r="I548" s="23">
        <v>21514.37</v>
      </c>
      <c r="J548" s="24">
        <v>25</v>
      </c>
      <c r="K548" s="23">
        <v>4018</v>
      </c>
      <c r="L548" s="23">
        <v>9940</v>
      </c>
      <c r="M548" s="24">
        <v>851.51</v>
      </c>
      <c r="N548" s="23">
        <v>4256</v>
      </c>
      <c r="O548" s="23">
        <v>9926</v>
      </c>
      <c r="P548" s="23">
        <v>5854.97</v>
      </c>
      <c r="Q548" s="23">
        <v>28991.51</v>
      </c>
      <c r="R548" s="23">
        <v>35668.339999999997</v>
      </c>
      <c r="S548" s="23">
        <v>20717.509999999998</v>
      </c>
      <c r="T548" s="23">
        <v>104331.66</v>
      </c>
      <c r="U548" s="13" t="s">
        <v>30</v>
      </c>
      <c r="V548" s="27" t="s">
        <v>47</v>
      </c>
      <c r="W548" s="13" t="s">
        <v>953</v>
      </c>
    </row>
    <row r="549" spans="1:23" s="12" customFormat="1" ht="98.25" customHeight="1">
      <c r="A549" s="13" t="s">
        <v>4859</v>
      </c>
      <c r="B549" s="13" t="s">
        <v>1168</v>
      </c>
      <c r="C549" s="22" t="s">
        <v>1169</v>
      </c>
      <c r="D549" s="22" t="s">
        <v>345</v>
      </c>
      <c r="E549" s="22" t="s">
        <v>993</v>
      </c>
      <c r="F549" s="13" t="s">
        <v>45</v>
      </c>
      <c r="G549" s="22" t="s">
        <v>347</v>
      </c>
      <c r="H549" s="23">
        <v>140000</v>
      </c>
      <c r="I549" s="23">
        <v>21514.37</v>
      </c>
      <c r="J549" s="24">
        <v>25</v>
      </c>
      <c r="K549" s="23">
        <v>4018</v>
      </c>
      <c r="L549" s="23">
        <v>9940</v>
      </c>
      <c r="M549" s="24">
        <v>851.51</v>
      </c>
      <c r="N549" s="23">
        <v>4256</v>
      </c>
      <c r="O549" s="23">
        <v>9926</v>
      </c>
      <c r="P549" s="23">
        <v>14523.69</v>
      </c>
      <c r="Q549" s="23">
        <v>28991.51</v>
      </c>
      <c r="R549" s="23">
        <v>44337.06</v>
      </c>
      <c r="S549" s="23">
        <v>20717.509999999998</v>
      </c>
      <c r="T549" s="23">
        <v>95662.94</v>
      </c>
      <c r="U549" s="13" t="s">
        <v>30</v>
      </c>
      <c r="V549" s="27" t="s">
        <v>31</v>
      </c>
      <c r="W549" s="13" t="s">
        <v>953</v>
      </c>
    </row>
    <row r="550" spans="1:23" s="12" customFormat="1" ht="98.25" customHeight="1">
      <c r="A550" s="13" t="s">
        <v>4860</v>
      </c>
      <c r="B550" s="13" t="s">
        <v>1192</v>
      </c>
      <c r="C550" s="22" t="s">
        <v>1193</v>
      </c>
      <c r="D550" s="22" t="s">
        <v>345</v>
      </c>
      <c r="E550" s="22" t="s">
        <v>993</v>
      </c>
      <c r="F550" s="13" t="s">
        <v>45</v>
      </c>
      <c r="G550" s="22" t="s">
        <v>429</v>
      </c>
      <c r="H550" s="23">
        <v>140000</v>
      </c>
      <c r="I550" s="23">
        <v>21514.37</v>
      </c>
      <c r="J550" s="24">
        <v>25</v>
      </c>
      <c r="K550" s="23">
        <v>4018</v>
      </c>
      <c r="L550" s="23">
        <v>9940</v>
      </c>
      <c r="M550" s="24">
        <v>851.51</v>
      </c>
      <c r="N550" s="23">
        <v>4256</v>
      </c>
      <c r="O550" s="23">
        <v>9926</v>
      </c>
      <c r="P550" s="23">
        <v>1854.97</v>
      </c>
      <c r="Q550" s="23">
        <v>28991.51</v>
      </c>
      <c r="R550" s="23">
        <v>31668.34</v>
      </c>
      <c r="S550" s="23">
        <v>20717.509999999998</v>
      </c>
      <c r="T550" s="23">
        <v>108331.66</v>
      </c>
      <c r="U550" s="13" t="s">
        <v>30</v>
      </c>
      <c r="V550" s="27" t="s">
        <v>31</v>
      </c>
      <c r="W550" s="13" t="s">
        <v>953</v>
      </c>
    </row>
    <row r="551" spans="1:23" s="12" customFormat="1" ht="98.25" customHeight="1">
      <c r="A551" s="13" t="s">
        <v>4861</v>
      </c>
      <c r="B551" s="13" t="s">
        <v>1194</v>
      </c>
      <c r="C551" s="22" t="s">
        <v>1195</v>
      </c>
      <c r="D551" s="22" t="s">
        <v>345</v>
      </c>
      <c r="E551" s="22" t="s">
        <v>993</v>
      </c>
      <c r="F551" s="13" t="s">
        <v>45</v>
      </c>
      <c r="G551" s="22" t="s">
        <v>690</v>
      </c>
      <c r="H551" s="23">
        <v>140000</v>
      </c>
      <c r="I551" s="23">
        <v>19798.91</v>
      </c>
      <c r="J551" s="24">
        <v>25</v>
      </c>
      <c r="K551" s="23">
        <v>4018</v>
      </c>
      <c r="L551" s="23">
        <v>9940</v>
      </c>
      <c r="M551" s="24">
        <v>851.51</v>
      </c>
      <c r="N551" s="23">
        <v>4256</v>
      </c>
      <c r="O551" s="23">
        <v>9926</v>
      </c>
      <c r="P551" s="23">
        <v>41193.26</v>
      </c>
      <c r="Q551" s="23">
        <v>28991.51</v>
      </c>
      <c r="R551" s="23">
        <v>76153.009999999995</v>
      </c>
      <c r="S551" s="23">
        <v>20717.509999999998</v>
      </c>
      <c r="T551" s="23">
        <v>63846.99</v>
      </c>
      <c r="U551" s="13" t="s">
        <v>30</v>
      </c>
      <c r="V551" s="27" t="s">
        <v>31</v>
      </c>
      <c r="W551" s="13" t="s">
        <v>953</v>
      </c>
    </row>
    <row r="552" spans="1:23" s="12" customFormat="1" ht="98.25" customHeight="1">
      <c r="A552" s="13" t="s">
        <v>4862</v>
      </c>
      <c r="B552" s="13" t="s">
        <v>1347</v>
      </c>
      <c r="C552" s="22" t="s">
        <v>1348</v>
      </c>
      <c r="D552" s="22" t="s">
        <v>345</v>
      </c>
      <c r="E552" s="22" t="s">
        <v>993</v>
      </c>
      <c r="F552" s="13" t="s">
        <v>45</v>
      </c>
      <c r="G552" s="22" t="s">
        <v>690</v>
      </c>
      <c r="H552" s="23">
        <v>99000</v>
      </c>
      <c r="I552" s="23">
        <v>11870.14</v>
      </c>
      <c r="J552" s="24">
        <v>25</v>
      </c>
      <c r="K552" s="23">
        <v>2841.3</v>
      </c>
      <c r="L552" s="23">
        <v>7029</v>
      </c>
      <c r="M552" s="24">
        <v>851.51</v>
      </c>
      <c r="N552" s="23">
        <v>3009.6</v>
      </c>
      <c r="O552" s="23">
        <v>7019.1</v>
      </c>
      <c r="P552" s="23">
        <v>20325.53</v>
      </c>
      <c r="Q552" s="23">
        <v>20750.509999999998</v>
      </c>
      <c r="R552" s="23">
        <v>38071.57</v>
      </c>
      <c r="S552" s="23">
        <v>14899.61</v>
      </c>
      <c r="T552" s="23">
        <v>60928.43</v>
      </c>
      <c r="U552" s="13" t="s">
        <v>30</v>
      </c>
      <c r="V552" s="27" t="s">
        <v>31</v>
      </c>
      <c r="W552" s="13" t="s">
        <v>953</v>
      </c>
    </row>
    <row r="553" spans="1:23" s="12" customFormat="1" ht="98.25" customHeight="1">
      <c r="A553" s="13" t="s">
        <v>4863</v>
      </c>
      <c r="B553" s="13" t="s">
        <v>970</v>
      </c>
      <c r="C553" s="22" t="s">
        <v>971</v>
      </c>
      <c r="D553" s="22" t="s">
        <v>345</v>
      </c>
      <c r="E553" s="22" t="s">
        <v>993</v>
      </c>
      <c r="F553" s="13" t="s">
        <v>45</v>
      </c>
      <c r="G553" s="22" t="s">
        <v>420</v>
      </c>
      <c r="H553" s="23">
        <v>88500</v>
      </c>
      <c r="I553" s="23">
        <v>8971.41</v>
      </c>
      <c r="J553" s="24">
        <v>25</v>
      </c>
      <c r="K553" s="23">
        <v>2539.9499999999998</v>
      </c>
      <c r="L553" s="23">
        <v>6283.5</v>
      </c>
      <c r="M553" s="24">
        <v>851.51</v>
      </c>
      <c r="N553" s="23">
        <v>2690.4</v>
      </c>
      <c r="O553" s="23">
        <v>6274.65</v>
      </c>
      <c r="P553" s="23">
        <v>8376.4599999999991</v>
      </c>
      <c r="Q553" s="23">
        <v>18640.009999999998</v>
      </c>
      <c r="R553" s="23">
        <v>24318.68</v>
      </c>
      <c r="S553" s="23">
        <v>13409.66</v>
      </c>
      <c r="T553" s="23">
        <v>64181.32</v>
      </c>
      <c r="U553" s="13" t="s">
        <v>30</v>
      </c>
      <c r="V553" s="27" t="s">
        <v>31</v>
      </c>
      <c r="W553" s="13" t="s">
        <v>953</v>
      </c>
    </row>
    <row r="554" spans="1:23" s="12" customFormat="1" ht="98.25" customHeight="1">
      <c r="A554" s="13" t="s">
        <v>4864</v>
      </c>
      <c r="B554" s="13" t="s">
        <v>972</v>
      </c>
      <c r="C554" s="22" t="s">
        <v>973</v>
      </c>
      <c r="D554" s="22" t="s">
        <v>345</v>
      </c>
      <c r="E554" s="22" t="s">
        <v>993</v>
      </c>
      <c r="F554" s="13" t="s">
        <v>45</v>
      </c>
      <c r="G554" s="22" t="s">
        <v>420</v>
      </c>
      <c r="H554" s="23">
        <v>76500</v>
      </c>
      <c r="I554" s="23">
        <v>6591.65</v>
      </c>
      <c r="J554" s="24">
        <v>25</v>
      </c>
      <c r="K554" s="23">
        <v>2195.5500000000002</v>
      </c>
      <c r="L554" s="23">
        <v>5431.5</v>
      </c>
      <c r="M554" s="24">
        <v>841.5</v>
      </c>
      <c r="N554" s="23">
        <v>2325.6</v>
      </c>
      <c r="O554" s="23">
        <v>5423.85</v>
      </c>
      <c r="P554" s="23">
        <v>5000</v>
      </c>
      <c r="Q554" s="23">
        <v>16218</v>
      </c>
      <c r="R554" s="23">
        <v>16137.8</v>
      </c>
      <c r="S554" s="23">
        <v>11696.85</v>
      </c>
      <c r="T554" s="23">
        <v>60362.2</v>
      </c>
      <c r="U554" s="13" t="s">
        <v>30</v>
      </c>
      <c r="V554" s="27" t="s">
        <v>31</v>
      </c>
      <c r="W554" s="13" t="s">
        <v>953</v>
      </c>
    </row>
    <row r="555" spans="1:23" s="12" customFormat="1" ht="98.25" customHeight="1">
      <c r="A555" s="13" t="s">
        <v>4865</v>
      </c>
      <c r="B555" s="13" t="s">
        <v>974</v>
      </c>
      <c r="C555" s="22" t="s">
        <v>975</v>
      </c>
      <c r="D555" s="22" t="s">
        <v>345</v>
      </c>
      <c r="E555" s="22" t="s">
        <v>993</v>
      </c>
      <c r="F555" s="13" t="s">
        <v>45</v>
      </c>
      <c r="G555" s="22" t="s">
        <v>347</v>
      </c>
      <c r="H555" s="23">
        <v>76500</v>
      </c>
      <c r="I555" s="23">
        <v>6591.65</v>
      </c>
      <c r="J555" s="24">
        <v>25</v>
      </c>
      <c r="K555" s="23">
        <v>2195.5500000000002</v>
      </c>
      <c r="L555" s="23">
        <v>5431.5</v>
      </c>
      <c r="M555" s="24">
        <v>841.5</v>
      </c>
      <c r="N555" s="23">
        <v>2325.6</v>
      </c>
      <c r="O555" s="23">
        <v>5423.85</v>
      </c>
      <c r="P555" s="23">
        <v>10808.06</v>
      </c>
      <c r="Q555" s="23">
        <v>16218</v>
      </c>
      <c r="R555" s="23">
        <v>21945.86</v>
      </c>
      <c r="S555" s="23">
        <v>11696.85</v>
      </c>
      <c r="T555" s="23">
        <v>54554.14</v>
      </c>
      <c r="U555" s="13" t="s">
        <v>30</v>
      </c>
      <c r="V555" s="27" t="s">
        <v>47</v>
      </c>
      <c r="W555" s="13" t="s">
        <v>953</v>
      </c>
    </row>
    <row r="556" spans="1:23" s="12" customFormat="1" ht="98.25" customHeight="1">
      <c r="A556" s="13" t="s">
        <v>4866</v>
      </c>
      <c r="B556" s="13" t="s">
        <v>1352</v>
      </c>
      <c r="C556" s="22" t="s">
        <v>1353</v>
      </c>
      <c r="D556" s="22" t="s">
        <v>389</v>
      </c>
      <c r="E556" s="22" t="s">
        <v>1351</v>
      </c>
      <c r="F556" s="13" t="s">
        <v>45</v>
      </c>
      <c r="G556" s="22" t="s">
        <v>693</v>
      </c>
      <c r="H556" s="23">
        <v>217000</v>
      </c>
      <c r="I556" s="23">
        <v>39805.1</v>
      </c>
      <c r="J556" s="24">
        <v>25</v>
      </c>
      <c r="K556" s="23">
        <v>6227.9</v>
      </c>
      <c r="L556" s="23">
        <v>15407</v>
      </c>
      <c r="M556" s="24">
        <v>851.51</v>
      </c>
      <c r="N556" s="23">
        <v>5883.16</v>
      </c>
      <c r="O556" s="23">
        <v>13720.92</v>
      </c>
      <c r="P556" s="23">
        <v>6692.41</v>
      </c>
      <c r="Q556" s="23">
        <v>42090.49</v>
      </c>
      <c r="R556" s="23">
        <v>58633.57</v>
      </c>
      <c r="S556" s="23">
        <v>29979.43</v>
      </c>
      <c r="T556" s="23">
        <v>158366.43</v>
      </c>
      <c r="U556" s="13" t="s">
        <v>30</v>
      </c>
      <c r="V556" s="27" t="s">
        <v>31</v>
      </c>
      <c r="W556" s="13" t="s">
        <v>953</v>
      </c>
    </row>
    <row r="557" spans="1:23" s="12" customFormat="1" ht="98.25" customHeight="1">
      <c r="A557" s="13" t="s">
        <v>4867</v>
      </c>
      <c r="B557" s="13" t="s">
        <v>1349</v>
      </c>
      <c r="C557" s="22" t="s">
        <v>1350</v>
      </c>
      <c r="D557" s="22" t="s">
        <v>389</v>
      </c>
      <c r="E557" s="22" t="s">
        <v>1351</v>
      </c>
      <c r="F557" s="13" t="s">
        <v>45</v>
      </c>
      <c r="G557" s="22" t="s">
        <v>693</v>
      </c>
      <c r="H557" s="23">
        <v>217000</v>
      </c>
      <c r="I557" s="23">
        <v>39805.1</v>
      </c>
      <c r="J557" s="24">
        <v>25</v>
      </c>
      <c r="K557" s="23">
        <v>6227.9</v>
      </c>
      <c r="L557" s="23">
        <v>15407</v>
      </c>
      <c r="M557" s="24">
        <v>851.51</v>
      </c>
      <c r="N557" s="23">
        <v>5883.16</v>
      </c>
      <c r="O557" s="23">
        <v>13720.92</v>
      </c>
      <c r="P557" s="23">
        <v>3461.75</v>
      </c>
      <c r="Q557" s="23">
        <v>42090.49</v>
      </c>
      <c r="R557" s="23">
        <v>55402.91</v>
      </c>
      <c r="S557" s="23">
        <v>29979.43</v>
      </c>
      <c r="T557" s="23">
        <v>161597.09</v>
      </c>
      <c r="U557" s="13" t="s">
        <v>30</v>
      </c>
      <c r="V557" s="27" t="s">
        <v>31</v>
      </c>
      <c r="W557" s="13" t="s">
        <v>953</v>
      </c>
    </row>
    <row r="558" spans="1:23" s="12" customFormat="1" ht="98.25" customHeight="1">
      <c r="A558" s="13" t="s">
        <v>4868</v>
      </c>
      <c r="B558" s="13" t="s">
        <v>1358</v>
      </c>
      <c r="C558" s="22" t="s">
        <v>1359</v>
      </c>
      <c r="D558" s="22" t="s">
        <v>389</v>
      </c>
      <c r="E558" s="22" t="s">
        <v>1351</v>
      </c>
      <c r="F558" s="13" t="s">
        <v>45</v>
      </c>
      <c r="G558" s="22" t="s">
        <v>52</v>
      </c>
      <c r="H558" s="23">
        <v>160000</v>
      </c>
      <c r="I558" s="23">
        <v>25790</v>
      </c>
      <c r="J558" s="24">
        <v>25</v>
      </c>
      <c r="K558" s="23">
        <v>4592</v>
      </c>
      <c r="L558" s="23">
        <v>11360</v>
      </c>
      <c r="M558" s="24">
        <v>851.51</v>
      </c>
      <c r="N558" s="23">
        <v>4864</v>
      </c>
      <c r="O558" s="23">
        <v>11344</v>
      </c>
      <c r="P558" s="23">
        <v>4365.4399999999996</v>
      </c>
      <c r="Q558" s="23">
        <v>33011.51</v>
      </c>
      <c r="R558" s="23">
        <v>41351.9</v>
      </c>
      <c r="S558" s="23">
        <v>23555.51</v>
      </c>
      <c r="T558" s="23">
        <v>118648.1</v>
      </c>
      <c r="U558" s="13" t="s">
        <v>30</v>
      </c>
      <c r="V558" s="27" t="s">
        <v>31</v>
      </c>
      <c r="W558" s="13" t="s">
        <v>953</v>
      </c>
    </row>
    <row r="559" spans="1:23" s="12" customFormat="1" ht="98.25" customHeight="1">
      <c r="A559" s="13" t="s">
        <v>4869</v>
      </c>
      <c r="B559" s="13" t="s">
        <v>1356</v>
      </c>
      <c r="C559" s="22" t="s">
        <v>1357</v>
      </c>
      <c r="D559" s="22" t="s">
        <v>389</v>
      </c>
      <c r="E559" s="22" t="s">
        <v>1351</v>
      </c>
      <c r="F559" s="13" t="s">
        <v>45</v>
      </c>
      <c r="G559" s="22" t="s">
        <v>52</v>
      </c>
      <c r="H559" s="23">
        <v>160000</v>
      </c>
      <c r="I559" s="23">
        <v>26218.87</v>
      </c>
      <c r="J559" s="24">
        <v>25</v>
      </c>
      <c r="K559" s="23">
        <v>4592</v>
      </c>
      <c r="L559" s="23">
        <v>11360</v>
      </c>
      <c r="M559" s="24">
        <v>851.51</v>
      </c>
      <c r="N559" s="23">
        <v>4864</v>
      </c>
      <c r="O559" s="23">
        <v>11344</v>
      </c>
      <c r="P559" s="23">
        <v>7730.88</v>
      </c>
      <c r="Q559" s="23">
        <v>33011.51</v>
      </c>
      <c r="R559" s="23">
        <v>43430.75</v>
      </c>
      <c r="S559" s="23">
        <v>23555.51</v>
      </c>
      <c r="T559" s="23">
        <v>116569.25</v>
      </c>
      <c r="U559" s="13" t="s">
        <v>30</v>
      </c>
      <c r="V559" s="27" t="s">
        <v>31</v>
      </c>
      <c r="W559" s="13" t="s">
        <v>953</v>
      </c>
    </row>
    <row r="560" spans="1:23" s="12" customFormat="1" ht="98.25" customHeight="1">
      <c r="A560" s="13" t="s">
        <v>4870</v>
      </c>
      <c r="B560" s="13" t="s">
        <v>1354</v>
      </c>
      <c r="C560" s="22" t="s">
        <v>1355</v>
      </c>
      <c r="D560" s="22" t="s">
        <v>389</v>
      </c>
      <c r="E560" s="22" t="s">
        <v>1351</v>
      </c>
      <c r="F560" s="13" t="s">
        <v>45</v>
      </c>
      <c r="G560" s="22" t="s">
        <v>52</v>
      </c>
      <c r="H560" s="23">
        <v>160000</v>
      </c>
      <c r="I560" s="23">
        <v>25361.14</v>
      </c>
      <c r="J560" s="24">
        <v>25</v>
      </c>
      <c r="K560" s="23">
        <v>4592</v>
      </c>
      <c r="L560" s="23">
        <v>11360</v>
      </c>
      <c r="M560" s="24">
        <v>851.51</v>
      </c>
      <c r="N560" s="23">
        <v>4864</v>
      </c>
      <c r="O560" s="23">
        <v>11344</v>
      </c>
      <c r="P560" s="23">
        <v>2858.02</v>
      </c>
      <c r="Q560" s="23">
        <v>33011.51</v>
      </c>
      <c r="R560" s="23">
        <v>41131.08</v>
      </c>
      <c r="S560" s="23">
        <v>23555.51</v>
      </c>
      <c r="T560" s="23">
        <v>118868.92</v>
      </c>
      <c r="U560" s="13" t="s">
        <v>30</v>
      </c>
      <c r="V560" s="27" t="s">
        <v>31</v>
      </c>
      <c r="W560" s="13" t="s">
        <v>953</v>
      </c>
    </row>
    <row r="561" spans="1:23" s="12" customFormat="1" ht="98.25" customHeight="1">
      <c r="A561" s="13" t="s">
        <v>4871</v>
      </c>
      <c r="B561" s="13" t="s">
        <v>1360</v>
      </c>
      <c r="C561" s="22" t="s">
        <v>1361</v>
      </c>
      <c r="D561" s="22" t="s">
        <v>345</v>
      </c>
      <c r="E561" s="22" t="s">
        <v>1351</v>
      </c>
      <c r="F561" s="13" t="s">
        <v>45</v>
      </c>
      <c r="G561" s="22" t="s">
        <v>52</v>
      </c>
      <c r="H561" s="23">
        <v>197000</v>
      </c>
      <c r="I561" s="23">
        <v>34519.74</v>
      </c>
      <c r="J561" s="24">
        <v>25</v>
      </c>
      <c r="K561" s="23">
        <v>5653.9</v>
      </c>
      <c r="L561" s="23">
        <v>13987</v>
      </c>
      <c r="M561" s="24">
        <v>851.51</v>
      </c>
      <c r="N561" s="23">
        <v>5883.16</v>
      </c>
      <c r="O561" s="23">
        <v>13720.92</v>
      </c>
      <c r="P561" s="23">
        <v>2150</v>
      </c>
      <c r="Q561" s="23">
        <v>40096.49</v>
      </c>
      <c r="R561" s="23">
        <v>49947.26</v>
      </c>
      <c r="S561" s="23">
        <v>28559.43</v>
      </c>
      <c r="T561" s="23">
        <v>147052.74</v>
      </c>
      <c r="U561" s="13" t="s">
        <v>30</v>
      </c>
      <c r="V561" s="27" t="s">
        <v>31</v>
      </c>
      <c r="W561" s="13" t="s">
        <v>953</v>
      </c>
    </row>
    <row r="562" spans="1:23" s="12" customFormat="1" ht="98.25" customHeight="1">
      <c r="A562" s="13" t="s">
        <v>4872</v>
      </c>
      <c r="B562" s="13" t="s">
        <v>1362</v>
      </c>
      <c r="C562" s="22" t="s">
        <v>1363</v>
      </c>
      <c r="D562" s="22" t="s">
        <v>389</v>
      </c>
      <c r="E562" s="22" t="s">
        <v>1364</v>
      </c>
      <c r="F562" s="13" t="s">
        <v>45</v>
      </c>
      <c r="G562" s="22" t="s">
        <v>52</v>
      </c>
      <c r="H562" s="23">
        <v>197000</v>
      </c>
      <c r="I562" s="23">
        <v>34948.6</v>
      </c>
      <c r="J562" s="24">
        <v>25</v>
      </c>
      <c r="K562" s="23">
        <v>5653.9</v>
      </c>
      <c r="L562" s="23">
        <v>13987</v>
      </c>
      <c r="M562" s="24">
        <v>851.51</v>
      </c>
      <c r="N562" s="23">
        <v>5883.16</v>
      </c>
      <c r="O562" s="23">
        <v>13720.92</v>
      </c>
      <c r="P562" s="23">
        <v>6150</v>
      </c>
      <c r="Q562" s="23">
        <v>40096.49</v>
      </c>
      <c r="R562" s="23">
        <v>52660.66</v>
      </c>
      <c r="S562" s="23">
        <v>28559.43</v>
      </c>
      <c r="T562" s="23">
        <v>144339.34</v>
      </c>
      <c r="U562" s="13" t="s">
        <v>30</v>
      </c>
      <c r="V562" s="27" t="s">
        <v>31</v>
      </c>
      <c r="W562" s="13" t="s">
        <v>953</v>
      </c>
    </row>
    <row r="563" spans="1:23" s="12" customFormat="1" ht="98.25" customHeight="1">
      <c r="A563" s="13" t="s">
        <v>4873</v>
      </c>
      <c r="B563" s="13" t="s">
        <v>1365</v>
      </c>
      <c r="C563" s="22" t="s">
        <v>1366</v>
      </c>
      <c r="D563" s="22" t="s">
        <v>389</v>
      </c>
      <c r="E563" s="22" t="s">
        <v>1364</v>
      </c>
      <c r="F563" s="13" t="s">
        <v>45</v>
      </c>
      <c r="G563" s="22" t="s">
        <v>347</v>
      </c>
      <c r="H563" s="23">
        <v>195000</v>
      </c>
      <c r="I563" s="23">
        <v>33605.22</v>
      </c>
      <c r="J563" s="24">
        <v>25</v>
      </c>
      <c r="K563" s="23">
        <v>5596.5</v>
      </c>
      <c r="L563" s="23">
        <v>13845</v>
      </c>
      <c r="M563" s="24">
        <v>851.51</v>
      </c>
      <c r="N563" s="23">
        <v>5883.16</v>
      </c>
      <c r="O563" s="23">
        <v>13720.92</v>
      </c>
      <c r="P563" s="23">
        <v>2464.41</v>
      </c>
      <c r="Q563" s="23">
        <v>39897.089999999997</v>
      </c>
      <c r="R563" s="23">
        <v>51005.21</v>
      </c>
      <c r="S563" s="23">
        <v>28417.43</v>
      </c>
      <c r="T563" s="23">
        <v>143994.79</v>
      </c>
      <c r="U563" s="13" t="s">
        <v>30</v>
      </c>
      <c r="V563" s="27" t="s">
        <v>31</v>
      </c>
      <c r="W563" s="13" t="s">
        <v>953</v>
      </c>
    </row>
    <row r="564" spans="1:23" s="12" customFormat="1" ht="98.25" customHeight="1">
      <c r="A564" s="13" t="s">
        <v>4874</v>
      </c>
      <c r="B564" s="13" t="s">
        <v>1367</v>
      </c>
      <c r="C564" s="22" t="s">
        <v>1368</v>
      </c>
      <c r="D564" s="22" t="s">
        <v>389</v>
      </c>
      <c r="E564" s="22" t="s">
        <v>1364</v>
      </c>
      <c r="F564" s="13" t="s">
        <v>45</v>
      </c>
      <c r="G564" s="22" t="s">
        <v>52</v>
      </c>
      <c r="H564" s="23">
        <v>180000</v>
      </c>
      <c r="I564" s="23">
        <v>30923.37</v>
      </c>
      <c r="J564" s="24">
        <v>25</v>
      </c>
      <c r="K564" s="23">
        <v>5166</v>
      </c>
      <c r="L564" s="23">
        <v>12780</v>
      </c>
      <c r="M564" s="24">
        <v>851.51</v>
      </c>
      <c r="N564" s="23">
        <v>5472</v>
      </c>
      <c r="O564" s="23">
        <v>12762</v>
      </c>
      <c r="P564" s="23">
        <v>15752.47</v>
      </c>
      <c r="Q564" s="23">
        <v>37031.51</v>
      </c>
      <c r="R564" s="23">
        <v>57338.84</v>
      </c>
      <c r="S564" s="23">
        <v>26393.51</v>
      </c>
      <c r="T564" s="23">
        <v>122661.16</v>
      </c>
      <c r="U564" s="13" t="s">
        <v>30</v>
      </c>
      <c r="V564" s="27" t="s">
        <v>31</v>
      </c>
      <c r="W564" s="13" t="s">
        <v>953</v>
      </c>
    </row>
    <row r="565" spans="1:23" s="12" customFormat="1" ht="98.25" customHeight="1">
      <c r="A565" s="13" t="s">
        <v>4875</v>
      </c>
      <c r="B565" s="13" t="s">
        <v>1369</v>
      </c>
      <c r="C565" s="22" t="s">
        <v>1370</v>
      </c>
      <c r="D565" s="22" t="s">
        <v>389</v>
      </c>
      <c r="E565" s="22" t="s">
        <v>1364</v>
      </c>
      <c r="F565" s="13" t="s">
        <v>45</v>
      </c>
      <c r="G565" s="22" t="s">
        <v>52</v>
      </c>
      <c r="H565" s="23">
        <v>195000</v>
      </c>
      <c r="I565" s="23">
        <v>33605.22</v>
      </c>
      <c r="J565" s="24">
        <v>25</v>
      </c>
      <c r="K565" s="23">
        <v>5596.5</v>
      </c>
      <c r="L565" s="23">
        <v>13845</v>
      </c>
      <c r="M565" s="24">
        <v>851.51</v>
      </c>
      <c r="N565" s="23">
        <v>5883.16</v>
      </c>
      <c r="O565" s="23">
        <v>13720.92</v>
      </c>
      <c r="P565" s="23">
        <v>16337.78</v>
      </c>
      <c r="Q565" s="23">
        <v>39897.089999999997</v>
      </c>
      <c r="R565" s="23">
        <v>64878.58</v>
      </c>
      <c r="S565" s="23">
        <v>28417.43</v>
      </c>
      <c r="T565" s="23">
        <v>130121.42</v>
      </c>
      <c r="U565" s="13" t="s">
        <v>30</v>
      </c>
      <c r="V565" s="27" t="s">
        <v>31</v>
      </c>
      <c r="W565" s="13" t="s">
        <v>953</v>
      </c>
    </row>
    <row r="566" spans="1:23" s="12" customFormat="1" ht="98.25" customHeight="1">
      <c r="A566" s="13" t="s">
        <v>4876</v>
      </c>
      <c r="B566" s="13" t="s">
        <v>1371</v>
      </c>
      <c r="C566" s="22" t="s">
        <v>1372</v>
      </c>
      <c r="D566" s="22" t="s">
        <v>389</v>
      </c>
      <c r="E566" s="22" t="s">
        <v>1364</v>
      </c>
      <c r="F566" s="13" t="s">
        <v>45</v>
      </c>
      <c r="G566" s="22" t="s">
        <v>52</v>
      </c>
      <c r="H566" s="23">
        <v>195000</v>
      </c>
      <c r="I566" s="23">
        <v>33176.36</v>
      </c>
      <c r="J566" s="24">
        <v>25</v>
      </c>
      <c r="K566" s="23">
        <v>5596.5</v>
      </c>
      <c r="L566" s="23">
        <v>13845</v>
      </c>
      <c r="M566" s="24">
        <v>851.51</v>
      </c>
      <c r="N566" s="23">
        <v>5883.16</v>
      </c>
      <c r="O566" s="23">
        <v>13720.92</v>
      </c>
      <c r="P566" s="23">
        <v>4257.6400000000003</v>
      </c>
      <c r="Q566" s="23">
        <v>39897.089999999997</v>
      </c>
      <c r="R566" s="23">
        <v>54085.04</v>
      </c>
      <c r="S566" s="23">
        <v>28417.43</v>
      </c>
      <c r="T566" s="23">
        <v>140914.96</v>
      </c>
      <c r="U566" s="13" t="s">
        <v>30</v>
      </c>
      <c r="V566" s="27" t="s">
        <v>31</v>
      </c>
      <c r="W566" s="13" t="s">
        <v>953</v>
      </c>
    </row>
    <row r="567" spans="1:23" s="12" customFormat="1" ht="98.25" customHeight="1">
      <c r="A567" s="13" t="s">
        <v>4877</v>
      </c>
      <c r="B567" s="13" t="s">
        <v>1375</v>
      </c>
      <c r="C567" s="22" t="s">
        <v>1376</v>
      </c>
      <c r="D567" s="22" t="s">
        <v>389</v>
      </c>
      <c r="E567" s="22" t="s">
        <v>1364</v>
      </c>
      <c r="F567" s="13" t="s">
        <v>45</v>
      </c>
      <c r="G567" s="22" t="s">
        <v>52</v>
      </c>
      <c r="H567" s="23">
        <v>197000</v>
      </c>
      <c r="I567" s="23">
        <v>34090.870000000003</v>
      </c>
      <c r="J567" s="24">
        <v>25</v>
      </c>
      <c r="K567" s="23">
        <v>5653.9</v>
      </c>
      <c r="L567" s="23">
        <v>13987</v>
      </c>
      <c r="M567" s="24">
        <v>851.51</v>
      </c>
      <c r="N567" s="23">
        <v>5883.16</v>
      </c>
      <c r="O567" s="23">
        <v>13720.92</v>
      </c>
      <c r="P567" s="23">
        <v>4746.3100000000004</v>
      </c>
      <c r="Q567" s="23">
        <v>40096.49</v>
      </c>
      <c r="R567" s="23">
        <v>53830.16</v>
      </c>
      <c r="S567" s="23">
        <v>28559.43</v>
      </c>
      <c r="T567" s="23">
        <v>143169.84</v>
      </c>
      <c r="U567" s="13" t="s">
        <v>30</v>
      </c>
      <c r="V567" s="27" t="s">
        <v>31</v>
      </c>
      <c r="W567" s="13" t="s">
        <v>953</v>
      </c>
    </row>
    <row r="568" spans="1:23" s="12" customFormat="1" ht="98.25" customHeight="1">
      <c r="A568" s="13" t="s">
        <v>4878</v>
      </c>
      <c r="B568" s="13" t="s">
        <v>1413</v>
      </c>
      <c r="C568" s="22" t="s">
        <v>1414</v>
      </c>
      <c r="D568" s="22" t="s">
        <v>389</v>
      </c>
      <c r="E568" s="22" t="s">
        <v>1364</v>
      </c>
      <c r="F568" s="13" t="s">
        <v>45</v>
      </c>
      <c r="G568" s="22" t="s">
        <v>52</v>
      </c>
      <c r="H568" s="23">
        <v>195000</v>
      </c>
      <c r="I568" s="23">
        <v>34462.949999999997</v>
      </c>
      <c r="J568" s="24">
        <v>25</v>
      </c>
      <c r="K568" s="23">
        <v>5596.5</v>
      </c>
      <c r="L568" s="23">
        <v>13845</v>
      </c>
      <c r="M568" s="24">
        <v>851.51</v>
      </c>
      <c r="N568" s="23">
        <v>5883.16</v>
      </c>
      <c r="O568" s="23">
        <v>13720.92</v>
      </c>
      <c r="P568" s="23">
        <v>14245.99</v>
      </c>
      <c r="Q568" s="23">
        <v>39897.089999999997</v>
      </c>
      <c r="R568" s="23">
        <v>60213.599999999999</v>
      </c>
      <c r="S568" s="23">
        <v>28417.43</v>
      </c>
      <c r="T568" s="23">
        <v>134786.4</v>
      </c>
      <c r="U568" s="13" t="s">
        <v>30</v>
      </c>
      <c r="V568" s="27" t="s">
        <v>31</v>
      </c>
      <c r="W568" s="13" t="s">
        <v>953</v>
      </c>
    </row>
    <row r="569" spans="1:23" s="12" customFormat="1" ht="98.25" customHeight="1">
      <c r="A569" s="13" t="s">
        <v>4879</v>
      </c>
      <c r="B569" s="13" t="s">
        <v>4124</v>
      </c>
      <c r="C569" s="22" t="s">
        <v>4125</v>
      </c>
      <c r="D569" s="22" t="s">
        <v>389</v>
      </c>
      <c r="E569" s="22" t="s">
        <v>1364</v>
      </c>
      <c r="F569" s="13" t="s">
        <v>45</v>
      </c>
      <c r="G569" s="22" t="s">
        <v>52</v>
      </c>
      <c r="H569" s="23">
        <v>195000</v>
      </c>
      <c r="I569" s="23">
        <v>34462.949999999997</v>
      </c>
      <c r="J569" s="24">
        <v>25</v>
      </c>
      <c r="K569" s="23">
        <v>5596.5</v>
      </c>
      <c r="L569" s="23">
        <v>13845</v>
      </c>
      <c r="M569" s="24">
        <v>851.51</v>
      </c>
      <c r="N569" s="23">
        <v>5883.16</v>
      </c>
      <c r="O569" s="23">
        <v>13720.92</v>
      </c>
      <c r="P569" s="23">
        <v>4000</v>
      </c>
      <c r="Q569" s="23">
        <v>39897.089999999997</v>
      </c>
      <c r="R569" s="23">
        <v>49967.61</v>
      </c>
      <c r="S569" s="23">
        <v>28417.43</v>
      </c>
      <c r="T569" s="23">
        <v>145032.39000000001</v>
      </c>
      <c r="U569" s="13" t="s">
        <v>30</v>
      </c>
      <c r="V569" s="27" t="s">
        <v>31</v>
      </c>
      <c r="W569" s="13" t="s">
        <v>953</v>
      </c>
    </row>
    <row r="570" spans="1:23" s="12" customFormat="1" ht="98.25" customHeight="1">
      <c r="A570" s="13" t="s">
        <v>4880</v>
      </c>
      <c r="B570" s="13" t="s">
        <v>4126</v>
      </c>
      <c r="C570" s="22" t="s">
        <v>4127</v>
      </c>
      <c r="D570" s="22" t="s">
        <v>389</v>
      </c>
      <c r="E570" s="22" t="s">
        <v>1364</v>
      </c>
      <c r="F570" s="13" t="s">
        <v>45</v>
      </c>
      <c r="G570" s="22" t="s">
        <v>52</v>
      </c>
      <c r="H570" s="23">
        <v>195000</v>
      </c>
      <c r="I570" s="23">
        <v>34462.949999999997</v>
      </c>
      <c r="J570" s="24">
        <v>25</v>
      </c>
      <c r="K570" s="23">
        <v>5596.5</v>
      </c>
      <c r="L570" s="23">
        <v>13845</v>
      </c>
      <c r="M570" s="24">
        <v>851.51</v>
      </c>
      <c r="N570" s="23">
        <v>5883.16</v>
      </c>
      <c r="O570" s="23">
        <v>13720.92</v>
      </c>
      <c r="P570" s="23">
        <v>18373</v>
      </c>
      <c r="Q570" s="23">
        <v>39897.089999999997</v>
      </c>
      <c r="R570" s="23">
        <v>64340.61</v>
      </c>
      <c r="S570" s="23">
        <v>28417.43</v>
      </c>
      <c r="T570" s="23">
        <v>130659.39</v>
      </c>
      <c r="U570" s="13" t="s">
        <v>30</v>
      </c>
      <c r="V570" s="27" t="s">
        <v>31</v>
      </c>
      <c r="W570" s="13" t="s">
        <v>953</v>
      </c>
    </row>
    <row r="571" spans="1:23" s="12" customFormat="1" ht="98.25" customHeight="1">
      <c r="A571" s="13" t="s">
        <v>4881</v>
      </c>
      <c r="B571" s="13" t="s">
        <v>1379</v>
      </c>
      <c r="C571" s="22" t="s">
        <v>1380</v>
      </c>
      <c r="D571" s="22" t="s">
        <v>389</v>
      </c>
      <c r="E571" s="22" t="s">
        <v>1364</v>
      </c>
      <c r="F571" s="13" t="s">
        <v>45</v>
      </c>
      <c r="G571" s="22" t="s">
        <v>52</v>
      </c>
      <c r="H571" s="23">
        <v>195000</v>
      </c>
      <c r="I571" s="23">
        <v>34462.949999999997</v>
      </c>
      <c r="J571" s="24">
        <v>25</v>
      </c>
      <c r="K571" s="23">
        <v>5596.5</v>
      </c>
      <c r="L571" s="23">
        <v>13845</v>
      </c>
      <c r="M571" s="24">
        <v>851.51</v>
      </c>
      <c r="N571" s="23">
        <v>5883.16</v>
      </c>
      <c r="O571" s="23">
        <v>13720.92</v>
      </c>
      <c r="P571" s="23">
        <v>14854.41</v>
      </c>
      <c r="Q571" s="23">
        <v>39897.089999999997</v>
      </c>
      <c r="R571" s="23">
        <v>60822.02</v>
      </c>
      <c r="S571" s="23">
        <v>28417.43</v>
      </c>
      <c r="T571" s="23">
        <v>134177.98000000001</v>
      </c>
      <c r="U571" s="13" t="s">
        <v>30</v>
      </c>
      <c r="V571" s="27" t="s">
        <v>31</v>
      </c>
      <c r="W571" s="13" t="s">
        <v>953</v>
      </c>
    </row>
    <row r="572" spans="1:23" s="12" customFormat="1" ht="98.25" customHeight="1">
      <c r="A572" s="13" t="s">
        <v>4882</v>
      </c>
      <c r="B572" s="13" t="s">
        <v>1425</v>
      </c>
      <c r="C572" s="22" t="s">
        <v>1426</v>
      </c>
      <c r="D572" s="22" t="s">
        <v>389</v>
      </c>
      <c r="E572" s="22" t="s">
        <v>1364</v>
      </c>
      <c r="F572" s="13" t="s">
        <v>45</v>
      </c>
      <c r="G572" s="22" t="s">
        <v>52</v>
      </c>
      <c r="H572" s="23">
        <v>195000</v>
      </c>
      <c r="I572" s="23">
        <v>34034.089999999997</v>
      </c>
      <c r="J572" s="24">
        <v>25</v>
      </c>
      <c r="K572" s="23">
        <v>5596.5</v>
      </c>
      <c r="L572" s="23">
        <v>13845</v>
      </c>
      <c r="M572" s="24">
        <v>851.51</v>
      </c>
      <c r="N572" s="23">
        <v>5883.16</v>
      </c>
      <c r="O572" s="23">
        <v>13720.92</v>
      </c>
      <c r="P572" s="23">
        <v>42090.14</v>
      </c>
      <c r="Q572" s="23">
        <v>39897.089999999997</v>
      </c>
      <c r="R572" s="23">
        <v>89344.35</v>
      </c>
      <c r="S572" s="23">
        <v>28417.43</v>
      </c>
      <c r="T572" s="23">
        <v>105655.65</v>
      </c>
      <c r="U572" s="13" t="s">
        <v>30</v>
      </c>
      <c r="V572" s="27" t="s">
        <v>31</v>
      </c>
      <c r="W572" s="13" t="s">
        <v>953</v>
      </c>
    </row>
    <row r="573" spans="1:23" s="12" customFormat="1" ht="98.25" customHeight="1">
      <c r="A573" s="13" t="s">
        <v>4883</v>
      </c>
      <c r="B573" s="13" t="s">
        <v>4122</v>
      </c>
      <c r="C573" s="22" t="s">
        <v>4123</v>
      </c>
      <c r="D573" s="22" t="s">
        <v>389</v>
      </c>
      <c r="E573" s="22" t="s">
        <v>1364</v>
      </c>
      <c r="F573" s="13" t="s">
        <v>45</v>
      </c>
      <c r="G573" s="22" t="s">
        <v>52</v>
      </c>
      <c r="H573" s="23">
        <v>195000</v>
      </c>
      <c r="I573" s="23">
        <v>34462.949999999997</v>
      </c>
      <c r="J573" s="24">
        <v>25</v>
      </c>
      <c r="K573" s="23">
        <v>5596.5</v>
      </c>
      <c r="L573" s="23">
        <v>13845</v>
      </c>
      <c r="M573" s="24">
        <v>851.51</v>
      </c>
      <c r="N573" s="23">
        <v>5883.16</v>
      </c>
      <c r="O573" s="23">
        <v>13720.92</v>
      </c>
      <c r="P573" s="23">
        <v>84615.72</v>
      </c>
      <c r="Q573" s="23">
        <v>39897.089999999997</v>
      </c>
      <c r="R573" s="23">
        <v>130583.33</v>
      </c>
      <c r="S573" s="23">
        <v>28417.43</v>
      </c>
      <c r="T573" s="23">
        <v>64416.67</v>
      </c>
      <c r="U573" s="13" t="s">
        <v>30</v>
      </c>
      <c r="V573" s="27" t="s">
        <v>31</v>
      </c>
      <c r="W573" s="13" t="s">
        <v>953</v>
      </c>
    </row>
    <row r="574" spans="1:23" s="12" customFormat="1" ht="98.25" customHeight="1">
      <c r="A574" s="13" t="s">
        <v>4884</v>
      </c>
      <c r="B574" s="13" t="s">
        <v>1409</v>
      </c>
      <c r="C574" s="22" t="s">
        <v>1410</v>
      </c>
      <c r="D574" s="22" t="s">
        <v>389</v>
      </c>
      <c r="E574" s="22" t="s">
        <v>1364</v>
      </c>
      <c r="F574" s="13" t="s">
        <v>45</v>
      </c>
      <c r="G574" s="22" t="s">
        <v>52</v>
      </c>
      <c r="H574" s="23">
        <v>195000</v>
      </c>
      <c r="I574" s="23">
        <v>34462.949999999997</v>
      </c>
      <c r="J574" s="24">
        <v>25</v>
      </c>
      <c r="K574" s="23">
        <v>5596.5</v>
      </c>
      <c r="L574" s="23">
        <v>13845</v>
      </c>
      <c r="M574" s="24">
        <v>851.51</v>
      </c>
      <c r="N574" s="23">
        <v>5883.16</v>
      </c>
      <c r="O574" s="23">
        <v>13720.92</v>
      </c>
      <c r="P574" s="23">
        <v>57987.72</v>
      </c>
      <c r="Q574" s="23">
        <v>39897.089999999997</v>
      </c>
      <c r="R574" s="23">
        <v>103955.33</v>
      </c>
      <c r="S574" s="23">
        <v>28417.43</v>
      </c>
      <c r="T574" s="23">
        <v>91044.67</v>
      </c>
      <c r="U574" s="13" t="s">
        <v>30</v>
      </c>
      <c r="V574" s="27" t="s">
        <v>47</v>
      </c>
      <c r="W574" s="13" t="s">
        <v>953</v>
      </c>
    </row>
    <row r="575" spans="1:23" s="12" customFormat="1" ht="98.25" customHeight="1">
      <c r="A575" s="13" t="s">
        <v>4885</v>
      </c>
      <c r="B575" s="13" t="s">
        <v>4114</v>
      </c>
      <c r="C575" s="22" t="s">
        <v>4115</v>
      </c>
      <c r="D575" s="22" t="s">
        <v>389</v>
      </c>
      <c r="E575" s="22" t="s">
        <v>1364</v>
      </c>
      <c r="F575" s="13" t="s">
        <v>45</v>
      </c>
      <c r="G575" s="22" t="s">
        <v>420</v>
      </c>
      <c r="H575" s="23">
        <v>195000</v>
      </c>
      <c r="I575" s="23">
        <v>34462.949999999997</v>
      </c>
      <c r="J575" s="24">
        <v>25</v>
      </c>
      <c r="K575" s="23">
        <v>5596.5</v>
      </c>
      <c r="L575" s="23">
        <v>13845</v>
      </c>
      <c r="M575" s="24">
        <v>851.51</v>
      </c>
      <c r="N575" s="23">
        <v>5883.16</v>
      </c>
      <c r="O575" s="23">
        <v>13720.92</v>
      </c>
      <c r="P575" s="23">
        <v>18904</v>
      </c>
      <c r="Q575" s="23">
        <v>39897.089999999997</v>
      </c>
      <c r="R575" s="23">
        <v>64871.61</v>
      </c>
      <c r="S575" s="23">
        <v>28417.43</v>
      </c>
      <c r="T575" s="23">
        <v>130128.39</v>
      </c>
      <c r="U575" s="13" t="s">
        <v>30</v>
      </c>
      <c r="V575" s="27" t="s">
        <v>31</v>
      </c>
      <c r="W575" s="13" t="s">
        <v>953</v>
      </c>
    </row>
    <row r="576" spans="1:23" s="12" customFormat="1" ht="98.25" customHeight="1">
      <c r="A576" s="13" t="s">
        <v>4886</v>
      </c>
      <c r="B576" s="13" t="s">
        <v>1428</v>
      </c>
      <c r="C576" s="22" t="s">
        <v>1429</v>
      </c>
      <c r="D576" s="22" t="s">
        <v>389</v>
      </c>
      <c r="E576" s="22" t="s">
        <v>1364</v>
      </c>
      <c r="F576" s="13" t="s">
        <v>45</v>
      </c>
      <c r="G576" s="22" t="s">
        <v>52</v>
      </c>
      <c r="H576" s="23">
        <v>195000</v>
      </c>
      <c r="I576" s="23">
        <v>34462.949999999997</v>
      </c>
      <c r="J576" s="24">
        <v>25</v>
      </c>
      <c r="K576" s="23">
        <v>5596.5</v>
      </c>
      <c r="L576" s="23">
        <v>13845</v>
      </c>
      <c r="M576" s="24">
        <v>851.51</v>
      </c>
      <c r="N576" s="23">
        <v>5883.16</v>
      </c>
      <c r="O576" s="23">
        <v>13720.92</v>
      </c>
      <c r="P576" s="23">
        <v>3943.23</v>
      </c>
      <c r="Q576" s="23">
        <v>39897.089999999997</v>
      </c>
      <c r="R576" s="23">
        <v>49910.84</v>
      </c>
      <c r="S576" s="23">
        <v>28417.43</v>
      </c>
      <c r="T576" s="23">
        <v>145089.16</v>
      </c>
      <c r="U576" s="13" t="s">
        <v>30</v>
      </c>
      <c r="V576" s="27" t="s">
        <v>31</v>
      </c>
      <c r="W576" s="13" t="s">
        <v>953</v>
      </c>
    </row>
    <row r="577" spans="1:23" s="12" customFormat="1" ht="98.25" customHeight="1">
      <c r="A577" s="13" t="s">
        <v>4887</v>
      </c>
      <c r="B577" s="13" t="s">
        <v>4116</v>
      </c>
      <c r="C577" s="22" t="s">
        <v>4117</v>
      </c>
      <c r="D577" s="22" t="s">
        <v>389</v>
      </c>
      <c r="E577" s="22" t="s">
        <v>1364</v>
      </c>
      <c r="F577" s="13" t="s">
        <v>45</v>
      </c>
      <c r="G577" s="22" t="s">
        <v>52</v>
      </c>
      <c r="H577" s="23">
        <v>195000</v>
      </c>
      <c r="I577" s="23">
        <v>34462.949999999997</v>
      </c>
      <c r="J577" s="24">
        <v>25</v>
      </c>
      <c r="K577" s="23">
        <v>5596.5</v>
      </c>
      <c r="L577" s="23">
        <v>13845</v>
      </c>
      <c r="M577" s="24">
        <v>851.51</v>
      </c>
      <c r="N577" s="23">
        <v>5883.16</v>
      </c>
      <c r="O577" s="23">
        <v>13720.92</v>
      </c>
      <c r="P577" s="23">
        <v>24730.880000000001</v>
      </c>
      <c r="Q577" s="23">
        <v>39897.089999999997</v>
      </c>
      <c r="R577" s="23">
        <v>70698.490000000005</v>
      </c>
      <c r="S577" s="23">
        <v>28417.43</v>
      </c>
      <c r="T577" s="23">
        <v>124301.51</v>
      </c>
      <c r="U577" s="13" t="s">
        <v>30</v>
      </c>
      <c r="V577" s="27" t="s">
        <v>31</v>
      </c>
      <c r="W577" s="13" t="s">
        <v>953</v>
      </c>
    </row>
    <row r="578" spans="1:23" s="12" customFormat="1" ht="98.25" customHeight="1">
      <c r="A578" s="13" t="s">
        <v>4888</v>
      </c>
      <c r="B578" s="13" t="s">
        <v>1434</v>
      </c>
      <c r="C578" s="22" t="s">
        <v>1435</v>
      </c>
      <c r="D578" s="22" t="s">
        <v>389</v>
      </c>
      <c r="E578" s="22" t="s">
        <v>1364</v>
      </c>
      <c r="F578" s="13" t="s">
        <v>45</v>
      </c>
      <c r="G578" s="22" t="s">
        <v>52</v>
      </c>
      <c r="H578" s="23">
        <v>195000</v>
      </c>
      <c r="I578" s="23">
        <v>34034.089999999997</v>
      </c>
      <c r="J578" s="24">
        <v>25</v>
      </c>
      <c r="K578" s="23">
        <v>5596.5</v>
      </c>
      <c r="L578" s="23">
        <v>13845</v>
      </c>
      <c r="M578" s="24">
        <v>851.51</v>
      </c>
      <c r="N578" s="23">
        <v>5883.16</v>
      </c>
      <c r="O578" s="23">
        <v>13720.92</v>
      </c>
      <c r="P578" s="23">
        <v>2943.23</v>
      </c>
      <c r="Q578" s="23">
        <v>39897.089999999997</v>
      </c>
      <c r="R578" s="23">
        <v>50197.440000000002</v>
      </c>
      <c r="S578" s="23">
        <v>28417.43</v>
      </c>
      <c r="T578" s="23">
        <v>144802.56</v>
      </c>
      <c r="U578" s="13" t="s">
        <v>30</v>
      </c>
      <c r="V578" s="27" t="s">
        <v>47</v>
      </c>
      <c r="W578" s="13" t="s">
        <v>953</v>
      </c>
    </row>
    <row r="579" spans="1:23" s="12" customFormat="1" ht="98.25" customHeight="1">
      <c r="A579" s="13" t="s">
        <v>4889</v>
      </c>
      <c r="B579" s="13" t="s">
        <v>1419</v>
      </c>
      <c r="C579" s="22" t="s">
        <v>1420</v>
      </c>
      <c r="D579" s="22" t="s">
        <v>389</v>
      </c>
      <c r="E579" s="22" t="s">
        <v>1364</v>
      </c>
      <c r="F579" s="13" t="s">
        <v>45</v>
      </c>
      <c r="G579" s="22" t="s">
        <v>52</v>
      </c>
      <c r="H579" s="23">
        <v>195000</v>
      </c>
      <c r="I579" s="23">
        <v>34462.949999999997</v>
      </c>
      <c r="J579" s="24">
        <v>25</v>
      </c>
      <c r="K579" s="23">
        <v>5596.5</v>
      </c>
      <c r="L579" s="23">
        <v>13845</v>
      </c>
      <c r="M579" s="24">
        <v>851.51</v>
      </c>
      <c r="N579" s="23">
        <v>5883.16</v>
      </c>
      <c r="O579" s="23">
        <v>13720.92</v>
      </c>
      <c r="P579" s="23">
        <v>2314.41</v>
      </c>
      <c r="Q579" s="23">
        <v>39897.089999999997</v>
      </c>
      <c r="R579" s="23">
        <v>48282.02</v>
      </c>
      <c r="S579" s="23">
        <v>28417.43</v>
      </c>
      <c r="T579" s="23">
        <v>146717.98000000001</v>
      </c>
      <c r="U579" s="13" t="s">
        <v>30</v>
      </c>
      <c r="V579" s="27" t="s">
        <v>31</v>
      </c>
      <c r="W579" s="13" t="s">
        <v>953</v>
      </c>
    </row>
    <row r="580" spans="1:23" s="12" customFormat="1" ht="98.25" customHeight="1">
      <c r="A580" s="13" t="s">
        <v>4890</v>
      </c>
      <c r="B580" s="13" t="s">
        <v>1438</v>
      </c>
      <c r="C580" s="22" t="s">
        <v>1439</v>
      </c>
      <c r="D580" s="22" t="s">
        <v>389</v>
      </c>
      <c r="E580" s="22" t="s">
        <v>1364</v>
      </c>
      <c r="F580" s="13" t="s">
        <v>45</v>
      </c>
      <c r="G580" s="22" t="s">
        <v>52</v>
      </c>
      <c r="H580" s="23">
        <v>195000</v>
      </c>
      <c r="I580" s="23">
        <v>34034.089999999997</v>
      </c>
      <c r="J580" s="24">
        <v>25</v>
      </c>
      <c r="K580" s="23">
        <v>5596.5</v>
      </c>
      <c r="L580" s="23">
        <v>13845</v>
      </c>
      <c r="M580" s="24">
        <v>851.51</v>
      </c>
      <c r="N580" s="23">
        <v>5883.16</v>
      </c>
      <c r="O580" s="23">
        <v>13720.92</v>
      </c>
      <c r="P580" s="23">
        <v>5730.88</v>
      </c>
      <c r="Q580" s="23">
        <v>39897.089999999997</v>
      </c>
      <c r="R580" s="23">
        <v>52985.09</v>
      </c>
      <c r="S580" s="23">
        <v>28417.43</v>
      </c>
      <c r="T580" s="23">
        <v>142014.91</v>
      </c>
      <c r="U580" s="13" t="s">
        <v>30</v>
      </c>
      <c r="V580" s="27" t="s">
        <v>47</v>
      </c>
      <c r="W580" s="13" t="s">
        <v>953</v>
      </c>
    </row>
    <row r="581" spans="1:23" s="12" customFormat="1" ht="98.25" customHeight="1">
      <c r="A581" s="13" t="s">
        <v>4891</v>
      </c>
      <c r="B581" s="13" t="s">
        <v>1423</v>
      </c>
      <c r="C581" s="22" t="s">
        <v>1424</v>
      </c>
      <c r="D581" s="22" t="s">
        <v>389</v>
      </c>
      <c r="E581" s="22" t="s">
        <v>1364</v>
      </c>
      <c r="F581" s="13" t="s">
        <v>45</v>
      </c>
      <c r="G581" s="22" t="s">
        <v>52</v>
      </c>
      <c r="H581" s="23">
        <v>195000</v>
      </c>
      <c r="I581" s="23">
        <v>34462.949999999997</v>
      </c>
      <c r="J581" s="24">
        <v>25</v>
      </c>
      <c r="K581" s="23">
        <v>5596.5</v>
      </c>
      <c r="L581" s="23">
        <v>13845</v>
      </c>
      <c r="M581" s="24">
        <v>851.51</v>
      </c>
      <c r="N581" s="23">
        <v>5883.16</v>
      </c>
      <c r="O581" s="23">
        <v>13720.92</v>
      </c>
      <c r="P581" s="23">
        <v>1257.6400000000001</v>
      </c>
      <c r="Q581" s="23">
        <v>39897.089999999997</v>
      </c>
      <c r="R581" s="23">
        <v>47225.25</v>
      </c>
      <c r="S581" s="23">
        <v>28417.43</v>
      </c>
      <c r="T581" s="23">
        <v>147774.75</v>
      </c>
      <c r="U581" s="13" t="s">
        <v>30</v>
      </c>
      <c r="V581" s="27" t="s">
        <v>31</v>
      </c>
      <c r="W581" s="13" t="s">
        <v>953</v>
      </c>
    </row>
    <row r="582" spans="1:23" s="12" customFormat="1" ht="98.25" customHeight="1">
      <c r="A582" s="13" t="s">
        <v>4892</v>
      </c>
      <c r="B582" s="13" t="s">
        <v>1442</v>
      </c>
      <c r="C582" s="22" t="s">
        <v>1443</v>
      </c>
      <c r="D582" s="22" t="s">
        <v>389</v>
      </c>
      <c r="E582" s="22" t="s">
        <v>1364</v>
      </c>
      <c r="F582" s="13" t="s">
        <v>45</v>
      </c>
      <c r="G582" s="22" t="s">
        <v>420</v>
      </c>
      <c r="H582" s="23">
        <v>195000</v>
      </c>
      <c r="I582" s="23">
        <v>34034.089999999997</v>
      </c>
      <c r="J582" s="24">
        <v>25</v>
      </c>
      <c r="K582" s="23">
        <v>5596.5</v>
      </c>
      <c r="L582" s="23">
        <v>13845</v>
      </c>
      <c r="M582" s="24">
        <v>851.51</v>
      </c>
      <c r="N582" s="23">
        <v>5883.16</v>
      </c>
      <c r="O582" s="23">
        <v>13720.92</v>
      </c>
      <c r="P582" s="23">
        <v>6387.42</v>
      </c>
      <c r="Q582" s="23">
        <v>39897.089999999997</v>
      </c>
      <c r="R582" s="23">
        <v>53641.63</v>
      </c>
      <c r="S582" s="23">
        <v>28417.43</v>
      </c>
      <c r="T582" s="23">
        <v>141358.37</v>
      </c>
      <c r="U582" s="13" t="s">
        <v>30</v>
      </c>
      <c r="V582" s="27" t="s">
        <v>31</v>
      </c>
      <c r="W582" s="13" t="s">
        <v>953</v>
      </c>
    </row>
    <row r="583" spans="1:23" s="12" customFormat="1" ht="98.25" customHeight="1">
      <c r="A583" s="13" t="s">
        <v>4893</v>
      </c>
      <c r="B583" s="13" t="s">
        <v>1444</v>
      </c>
      <c r="C583" s="22" t="s">
        <v>1445</v>
      </c>
      <c r="D583" s="22" t="s">
        <v>389</v>
      </c>
      <c r="E583" s="22" t="s">
        <v>1364</v>
      </c>
      <c r="F583" s="13" t="s">
        <v>45</v>
      </c>
      <c r="G583" s="22" t="s">
        <v>52</v>
      </c>
      <c r="H583" s="23">
        <v>195000</v>
      </c>
      <c r="I583" s="23">
        <v>34462.949999999997</v>
      </c>
      <c r="J583" s="24">
        <v>25</v>
      </c>
      <c r="K583" s="23">
        <v>5596.5</v>
      </c>
      <c r="L583" s="23">
        <v>13845</v>
      </c>
      <c r="M583" s="24">
        <v>851.51</v>
      </c>
      <c r="N583" s="23">
        <v>5883.16</v>
      </c>
      <c r="O583" s="23">
        <v>13720.92</v>
      </c>
      <c r="P583" s="23">
        <v>3730.88</v>
      </c>
      <c r="Q583" s="23">
        <v>39897.089999999997</v>
      </c>
      <c r="R583" s="23">
        <v>49698.49</v>
      </c>
      <c r="S583" s="23">
        <v>28417.43</v>
      </c>
      <c r="T583" s="23">
        <v>145301.51</v>
      </c>
      <c r="U583" s="13" t="s">
        <v>30</v>
      </c>
      <c r="V583" s="27" t="s">
        <v>31</v>
      </c>
      <c r="W583" s="13" t="s">
        <v>953</v>
      </c>
    </row>
    <row r="584" spans="1:23" s="12" customFormat="1" ht="98.25" customHeight="1">
      <c r="A584" s="13" t="s">
        <v>4894</v>
      </c>
      <c r="B584" s="13" t="s">
        <v>4128</v>
      </c>
      <c r="C584" s="22" t="s">
        <v>4129</v>
      </c>
      <c r="D584" s="22" t="s">
        <v>389</v>
      </c>
      <c r="E584" s="22" t="s">
        <v>1364</v>
      </c>
      <c r="F584" s="13" t="s">
        <v>45</v>
      </c>
      <c r="G584" s="22" t="s">
        <v>52</v>
      </c>
      <c r="H584" s="23">
        <v>195000</v>
      </c>
      <c r="I584" s="23">
        <v>34462.949999999997</v>
      </c>
      <c r="J584" s="24">
        <v>25</v>
      </c>
      <c r="K584" s="23">
        <v>5596.5</v>
      </c>
      <c r="L584" s="23">
        <v>13845</v>
      </c>
      <c r="M584" s="24">
        <v>851.51</v>
      </c>
      <c r="N584" s="23">
        <v>5883.16</v>
      </c>
      <c r="O584" s="23">
        <v>13720.92</v>
      </c>
      <c r="P584" s="23">
        <v>27642</v>
      </c>
      <c r="Q584" s="23">
        <v>39897.089999999997</v>
      </c>
      <c r="R584" s="23">
        <v>73609.61</v>
      </c>
      <c r="S584" s="23">
        <v>28417.43</v>
      </c>
      <c r="T584" s="23">
        <v>121390.39</v>
      </c>
      <c r="U584" s="13" t="s">
        <v>30</v>
      </c>
      <c r="V584" s="27" t="s">
        <v>31</v>
      </c>
      <c r="W584" s="13" t="s">
        <v>953</v>
      </c>
    </row>
    <row r="585" spans="1:23" s="12" customFormat="1" ht="98.25" customHeight="1">
      <c r="A585" s="13" t="s">
        <v>4895</v>
      </c>
      <c r="B585" s="13" t="s">
        <v>1446</v>
      </c>
      <c r="C585" s="22" t="s">
        <v>1447</v>
      </c>
      <c r="D585" s="22" t="s">
        <v>389</v>
      </c>
      <c r="E585" s="22" t="s">
        <v>1364</v>
      </c>
      <c r="F585" s="13" t="s">
        <v>45</v>
      </c>
      <c r="G585" s="22" t="s">
        <v>52</v>
      </c>
      <c r="H585" s="23">
        <v>195000</v>
      </c>
      <c r="I585" s="23">
        <v>34462.949999999997</v>
      </c>
      <c r="J585" s="24">
        <v>25</v>
      </c>
      <c r="K585" s="23">
        <v>5596.5</v>
      </c>
      <c r="L585" s="23">
        <v>13845</v>
      </c>
      <c r="M585" s="24">
        <v>851.51</v>
      </c>
      <c r="N585" s="23">
        <v>5883.16</v>
      </c>
      <c r="O585" s="23">
        <v>13720.92</v>
      </c>
      <c r="P585" s="23">
        <v>6314.41</v>
      </c>
      <c r="Q585" s="23">
        <v>39897.089999999997</v>
      </c>
      <c r="R585" s="23">
        <v>52282.02</v>
      </c>
      <c r="S585" s="23">
        <v>28417.43</v>
      </c>
      <c r="T585" s="23">
        <v>142717.98000000001</v>
      </c>
      <c r="U585" s="13" t="s">
        <v>30</v>
      </c>
      <c r="V585" s="27" t="s">
        <v>31</v>
      </c>
      <c r="W585" s="13" t="s">
        <v>953</v>
      </c>
    </row>
    <row r="586" spans="1:23" s="12" customFormat="1" ht="98.25" customHeight="1">
      <c r="A586" s="13" t="s">
        <v>4896</v>
      </c>
      <c r="B586" s="13" t="s">
        <v>1450</v>
      </c>
      <c r="C586" s="22" t="s">
        <v>1451</v>
      </c>
      <c r="D586" s="22" t="s">
        <v>389</v>
      </c>
      <c r="E586" s="22" t="s">
        <v>1364</v>
      </c>
      <c r="F586" s="13" t="s">
        <v>45</v>
      </c>
      <c r="G586" s="22" t="s">
        <v>52</v>
      </c>
      <c r="H586" s="23">
        <v>195000</v>
      </c>
      <c r="I586" s="23">
        <v>34462.949999999997</v>
      </c>
      <c r="J586" s="24">
        <v>25</v>
      </c>
      <c r="K586" s="23">
        <v>5596.5</v>
      </c>
      <c r="L586" s="23">
        <v>13845</v>
      </c>
      <c r="M586" s="24">
        <v>851.51</v>
      </c>
      <c r="N586" s="23">
        <v>5883.16</v>
      </c>
      <c r="O586" s="23">
        <v>13720.92</v>
      </c>
      <c r="P586" s="23">
        <v>51065.62</v>
      </c>
      <c r="Q586" s="23">
        <v>39897.089999999997</v>
      </c>
      <c r="R586" s="23">
        <v>97033.23</v>
      </c>
      <c r="S586" s="23">
        <v>28417.43</v>
      </c>
      <c r="T586" s="23">
        <v>97966.77</v>
      </c>
      <c r="U586" s="13" t="s">
        <v>30</v>
      </c>
      <c r="V586" s="27" t="s">
        <v>47</v>
      </c>
      <c r="W586" s="13" t="s">
        <v>953</v>
      </c>
    </row>
    <row r="587" spans="1:23" s="12" customFormat="1" ht="98.25" customHeight="1">
      <c r="A587" s="13" t="s">
        <v>4897</v>
      </c>
      <c r="B587" s="13" t="s">
        <v>1430</v>
      </c>
      <c r="C587" s="22" t="s">
        <v>1431</v>
      </c>
      <c r="D587" s="22" t="s">
        <v>389</v>
      </c>
      <c r="E587" s="22" t="s">
        <v>1364</v>
      </c>
      <c r="F587" s="13" t="s">
        <v>45</v>
      </c>
      <c r="G587" s="22" t="s">
        <v>52</v>
      </c>
      <c r="H587" s="23">
        <v>195000</v>
      </c>
      <c r="I587" s="23">
        <v>34462.949999999997</v>
      </c>
      <c r="J587" s="24">
        <v>25</v>
      </c>
      <c r="K587" s="23">
        <v>5596.5</v>
      </c>
      <c r="L587" s="23">
        <v>13845</v>
      </c>
      <c r="M587" s="24">
        <v>851.51</v>
      </c>
      <c r="N587" s="23">
        <v>5883.16</v>
      </c>
      <c r="O587" s="23">
        <v>13720.92</v>
      </c>
      <c r="P587" s="23">
        <v>6785.75</v>
      </c>
      <c r="Q587" s="23">
        <v>39897.089999999997</v>
      </c>
      <c r="R587" s="23">
        <v>52753.36</v>
      </c>
      <c r="S587" s="23">
        <v>28417.43</v>
      </c>
      <c r="T587" s="23">
        <v>142246.64000000001</v>
      </c>
      <c r="U587" s="13" t="s">
        <v>30</v>
      </c>
      <c r="V587" s="27" t="s">
        <v>31</v>
      </c>
      <c r="W587" s="13" t="s">
        <v>953</v>
      </c>
    </row>
    <row r="588" spans="1:23" s="12" customFormat="1" ht="98.25" customHeight="1">
      <c r="A588" s="13" t="s">
        <v>4898</v>
      </c>
      <c r="B588" s="13" t="s">
        <v>1432</v>
      </c>
      <c r="C588" s="22" t="s">
        <v>1433</v>
      </c>
      <c r="D588" s="22" t="s">
        <v>389</v>
      </c>
      <c r="E588" s="22" t="s">
        <v>1364</v>
      </c>
      <c r="F588" s="13" t="s">
        <v>45</v>
      </c>
      <c r="G588" s="22" t="s">
        <v>52</v>
      </c>
      <c r="H588" s="23">
        <v>195000</v>
      </c>
      <c r="I588" s="23">
        <v>34462.949999999997</v>
      </c>
      <c r="J588" s="24">
        <v>25</v>
      </c>
      <c r="K588" s="23">
        <v>5596.5</v>
      </c>
      <c r="L588" s="23">
        <v>13845</v>
      </c>
      <c r="M588" s="24">
        <v>851.51</v>
      </c>
      <c r="N588" s="23">
        <v>5883.16</v>
      </c>
      <c r="O588" s="23">
        <v>13720.92</v>
      </c>
      <c r="P588" s="23">
        <v>3865.44</v>
      </c>
      <c r="Q588" s="23">
        <v>39897.089999999997</v>
      </c>
      <c r="R588" s="23">
        <v>49833.05</v>
      </c>
      <c r="S588" s="23">
        <v>28417.43</v>
      </c>
      <c r="T588" s="23">
        <v>145166.95000000001</v>
      </c>
      <c r="U588" s="13" t="s">
        <v>30</v>
      </c>
      <c r="V588" s="27" t="s">
        <v>31</v>
      </c>
      <c r="W588" s="13" t="s">
        <v>953</v>
      </c>
    </row>
    <row r="589" spans="1:23" s="12" customFormat="1" ht="98.25" customHeight="1">
      <c r="A589" s="13" t="s">
        <v>4899</v>
      </c>
      <c r="B589" s="13" t="s">
        <v>1436</v>
      </c>
      <c r="C589" s="22" t="s">
        <v>1437</v>
      </c>
      <c r="D589" s="22" t="s">
        <v>389</v>
      </c>
      <c r="E589" s="22" t="s">
        <v>1364</v>
      </c>
      <c r="F589" s="13" t="s">
        <v>45</v>
      </c>
      <c r="G589" s="22" t="s">
        <v>52</v>
      </c>
      <c r="H589" s="23">
        <v>195000</v>
      </c>
      <c r="I589" s="23">
        <v>34034.089999999997</v>
      </c>
      <c r="J589" s="24">
        <v>25</v>
      </c>
      <c r="K589" s="23">
        <v>5596.5</v>
      </c>
      <c r="L589" s="23">
        <v>13845</v>
      </c>
      <c r="M589" s="24">
        <v>851.51</v>
      </c>
      <c r="N589" s="23">
        <v>5883.16</v>
      </c>
      <c r="O589" s="23">
        <v>13720.92</v>
      </c>
      <c r="P589" s="23">
        <v>4709.9399999999996</v>
      </c>
      <c r="Q589" s="23">
        <v>39897.089999999997</v>
      </c>
      <c r="R589" s="23">
        <v>51964.15</v>
      </c>
      <c r="S589" s="23">
        <v>28417.43</v>
      </c>
      <c r="T589" s="23">
        <v>143035.85</v>
      </c>
      <c r="U589" s="13" t="s">
        <v>30</v>
      </c>
      <c r="V589" s="27" t="s">
        <v>31</v>
      </c>
      <c r="W589" s="13" t="s">
        <v>953</v>
      </c>
    </row>
    <row r="590" spans="1:23" s="12" customFormat="1" ht="98.25" customHeight="1">
      <c r="A590" s="13" t="s">
        <v>4900</v>
      </c>
      <c r="B590" s="13" t="s">
        <v>1440</v>
      </c>
      <c r="C590" s="22" t="s">
        <v>1441</v>
      </c>
      <c r="D590" s="22" t="s">
        <v>389</v>
      </c>
      <c r="E590" s="22" t="s">
        <v>1364</v>
      </c>
      <c r="F590" s="13" t="s">
        <v>45</v>
      </c>
      <c r="G590" s="22" t="s">
        <v>52</v>
      </c>
      <c r="H590" s="23">
        <v>195000</v>
      </c>
      <c r="I590" s="23">
        <v>34034.089999999997</v>
      </c>
      <c r="J590" s="24">
        <v>25</v>
      </c>
      <c r="K590" s="23">
        <v>5596.5</v>
      </c>
      <c r="L590" s="23">
        <v>13845</v>
      </c>
      <c r="M590" s="24">
        <v>851.51</v>
      </c>
      <c r="N590" s="23">
        <v>5883.16</v>
      </c>
      <c r="O590" s="23">
        <v>13720.92</v>
      </c>
      <c r="P590" s="23">
        <v>9395.6200000000008</v>
      </c>
      <c r="Q590" s="23">
        <v>39897.089999999997</v>
      </c>
      <c r="R590" s="23">
        <v>56649.83</v>
      </c>
      <c r="S590" s="23">
        <v>28417.43</v>
      </c>
      <c r="T590" s="23">
        <v>138350.17000000001</v>
      </c>
      <c r="U590" s="13" t="s">
        <v>30</v>
      </c>
      <c r="V590" s="27" t="s">
        <v>31</v>
      </c>
      <c r="W590" s="13" t="s">
        <v>953</v>
      </c>
    </row>
    <row r="591" spans="1:23" s="12" customFormat="1" ht="98.25" customHeight="1">
      <c r="A591" s="13" t="s">
        <v>4901</v>
      </c>
      <c r="B591" s="13" t="s">
        <v>1383</v>
      </c>
      <c r="C591" s="22" t="s">
        <v>1384</v>
      </c>
      <c r="D591" s="22" t="s">
        <v>389</v>
      </c>
      <c r="E591" s="22" t="s">
        <v>1364</v>
      </c>
      <c r="F591" s="13" t="s">
        <v>45</v>
      </c>
      <c r="G591" s="22" t="s">
        <v>52</v>
      </c>
      <c r="H591" s="23">
        <v>195000</v>
      </c>
      <c r="I591" s="23">
        <v>34462.949999999997</v>
      </c>
      <c r="J591" s="24">
        <v>25</v>
      </c>
      <c r="K591" s="23">
        <v>5596.5</v>
      </c>
      <c r="L591" s="23">
        <v>13845</v>
      </c>
      <c r="M591" s="24">
        <v>851.51</v>
      </c>
      <c r="N591" s="23">
        <v>5883.16</v>
      </c>
      <c r="O591" s="23">
        <v>13720.92</v>
      </c>
      <c r="P591" s="23">
        <v>31317.61</v>
      </c>
      <c r="Q591" s="23">
        <v>39897.089999999997</v>
      </c>
      <c r="R591" s="23">
        <v>77285.22</v>
      </c>
      <c r="S591" s="23">
        <v>28417.43</v>
      </c>
      <c r="T591" s="23">
        <v>117714.78</v>
      </c>
      <c r="U591" s="13" t="s">
        <v>30</v>
      </c>
      <c r="V591" s="27" t="s">
        <v>31</v>
      </c>
      <c r="W591" s="13" t="s">
        <v>953</v>
      </c>
    </row>
    <row r="592" spans="1:23" s="12" customFormat="1" ht="98.25" customHeight="1">
      <c r="A592" s="13" t="s">
        <v>4902</v>
      </c>
      <c r="B592" s="13" t="s">
        <v>1417</v>
      </c>
      <c r="C592" s="22" t="s">
        <v>1418</v>
      </c>
      <c r="D592" s="22" t="s">
        <v>389</v>
      </c>
      <c r="E592" s="22" t="s">
        <v>1364</v>
      </c>
      <c r="F592" s="13" t="s">
        <v>45</v>
      </c>
      <c r="G592" s="22" t="s">
        <v>52</v>
      </c>
      <c r="H592" s="23">
        <v>195000</v>
      </c>
      <c r="I592" s="23">
        <v>34462.949999999997</v>
      </c>
      <c r="J592" s="24">
        <v>25</v>
      </c>
      <c r="K592" s="23">
        <v>5596.5</v>
      </c>
      <c r="L592" s="23">
        <v>13845</v>
      </c>
      <c r="M592" s="24">
        <v>851.51</v>
      </c>
      <c r="N592" s="23">
        <v>5883.16</v>
      </c>
      <c r="O592" s="23">
        <v>13720.92</v>
      </c>
      <c r="P592" s="23">
        <v>3229.14</v>
      </c>
      <c r="Q592" s="23">
        <v>39897.089999999997</v>
      </c>
      <c r="R592" s="23">
        <v>49196.75</v>
      </c>
      <c r="S592" s="23">
        <v>28417.43</v>
      </c>
      <c r="T592" s="23">
        <v>145803.25</v>
      </c>
      <c r="U592" s="13" t="s">
        <v>30</v>
      </c>
      <c r="V592" s="27" t="s">
        <v>31</v>
      </c>
      <c r="W592" s="13" t="s">
        <v>953</v>
      </c>
    </row>
    <row r="593" spans="1:23" s="12" customFormat="1" ht="98.25" customHeight="1">
      <c r="A593" s="13" t="s">
        <v>4903</v>
      </c>
      <c r="B593" s="13" t="s">
        <v>4233</v>
      </c>
      <c r="C593" s="22" t="s">
        <v>4234</v>
      </c>
      <c r="D593" s="22" t="s">
        <v>389</v>
      </c>
      <c r="E593" s="22" t="s">
        <v>1364</v>
      </c>
      <c r="F593" s="13" t="s">
        <v>45</v>
      </c>
      <c r="G593" s="22" t="s">
        <v>420</v>
      </c>
      <c r="H593" s="23">
        <v>195000</v>
      </c>
      <c r="I593" s="23">
        <v>34462.949999999997</v>
      </c>
      <c r="J593" s="24">
        <v>25</v>
      </c>
      <c r="K593" s="23">
        <v>5596.5</v>
      </c>
      <c r="L593" s="23">
        <v>13845</v>
      </c>
      <c r="M593" s="24">
        <v>851.51</v>
      </c>
      <c r="N593" s="23">
        <v>5883.16</v>
      </c>
      <c r="O593" s="23">
        <v>13720.92</v>
      </c>
      <c r="P593" s="23">
        <v>11451</v>
      </c>
      <c r="Q593" s="23">
        <v>39897.089999999997</v>
      </c>
      <c r="R593" s="23">
        <v>57418.61</v>
      </c>
      <c r="S593" s="23">
        <v>28417.43</v>
      </c>
      <c r="T593" s="23">
        <v>137581.39000000001</v>
      </c>
      <c r="U593" s="13" t="s">
        <v>30</v>
      </c>
      <c r="V593" s="27" t="s">
        <v>31</v>
      </c>
      <c r="W593" s="13" t="s">
        <v>953</v>
      </c>
    </row>
    <row r="594" spans="1:23" s="12" customFormat="1" ht="98.25" customHeight="1">
      <c r="A594" s="13" t="s">
        <v>4904</v>
      </c>
      <c r="B594" s="13" t="s">
        <v>4120</v>
      </c>
      <c r="C594" s="22" t="s">
        <v>4121</v>
      </c>
      <c r="D594" s="22" t="s">
        <v>389</v>
      </c>
      <c r="E594" s="22" t="s">
        <v>1364</v>
      </c>
      <c r="F594" s="13" t="s">
        <v>45</v>
      </c>
      <c r="G594" s="22" t="s">
        <v>420</v>
      </c>
      <c r="H594" s="23">
        <v>195000</v>
      </c>
      <c r="I594" s="23">
        <v>34462.949999999997</v>
      </c>
      <c r="J594" s="24">
        <v>25</v>
      </c>
      <c r="K594" s="23">
        <v>5596.5</v>
      </c>
      <c r="L594" s="23">
        <v>13845</v>
      </c>
      <c r="M594" s="24">
        <v>851.51</v>
      </c>
      <c r="N594" s="23">
        <v>5883.16</v>
      </c>
      <c r="O594" s="23">
        <v>13720.92</v>
      </c>
      <c r="P594" s="23">
        <v>7500</v>
      </c>
      <c r="Q594" s="23">
        <v>39897.089999999997</v>
      </c>
      <c r="R594" s="23">
        <v>53467.61</v>
      </c>
      <c r="S594" s="23">
        <v>28417.43</v>
      </c>
      <c r="T594" s="23">
        <v>141532.39000000001</v>
      </c>
      <c r="U594" s="13" t="s">
        <v>30</v>
      </c>
      <c r="V594" s="27" t="s">
        <v>31</v>
      </c>
      <c r="W594" s="13" t="s">
        <v>953</v>
      </c>
    </row>
    <row r="595" spans="1:23" s="12" customFormat="1" ht="98.25" customHeight="1">
      <c r="A595" s="13" t="s">
        <v>4905</v>
      </c>
      <c r="B595" s="13" t="s">
        <v>4112</v>
      </c>
      <c r="C595" s="22" t="s">
        <v>4113</v>
      </c>
      <c r="D595" s="22" t="s">
        <v>389</v>
      </c>
      <c r="E595" s="22" t="s">
        <v>1364</v>
      </c>
      <c r="F595" s="13" t="s">
        <v>45</v>
      </c>
      <c r="G595" s="22" t="s">
        <v>52</v>
      </c>
      <c r="H595" s="23">
        <v>195000</v>
      </c>
      <c r="I595" s="23">
        <v>34462.949999999997</v>
      </c>
      <c r="J595" s="24">
        <v>25</v>
      </c>
      <c r="K595" s="23">
        <v>5596.5</v>
      </c>
      <c r="L595" s="23">
        <v>13845</v>
      </c>
      <c r="M595" s="24">
        <v>851.51</v>
      </c>
      <c r="N595" s="23">
        <v>5883.16</v>
      </c>
      <c r="O595" s="23">
        <v>13720.92</v>
      </c>
      <c r="P595" s="23">
        <v>8314.41</v>
      </c>
      <c r="Q595" s="23">
        <v>39897.089999999997</v>
      </c>
      <c r="R595" s="23">
        <v>54282.02</v>
      </c>
      <c r="S595" s="23">
        <v>28417.43</v>
      </c>
      <c r="T595" s="23">
        <v>140717.98000000001</v>
      </c>
      <c r="U595" s="13" t="s">
        <v>30</v>
      </c>
      <c r="V595" s="27" t="s">
        <v>31</v>
      </c>
      <c r="W595" s="13" t="s">
        <v>953</v>
      </c>
    </row>
    <row r="596" spans="1:23" s="12" customFormat="1" ht="98.25" customHeight="1">
      <c r="A596" s="13" t="s">
        <v>4906</v>
      </c>
      <c r="B596" s="13" t="s">
        <v>1381</v>
      </c>
      <c r="C596" s="22" t="s">
        <v>1382</v>
      </c>
      <c r="D596" s="22" t="s">
        <v>389</v>
      </c>
      <c r="E596" s="22" t="s">
        <v>1364</v>
      </c>
      <c r="F596" s="13" t="s">
        <v>45</v>
      </c>
      <c r="G596" s="22" t="s">
        <v>52</v>
      </c>
      <c r="H596" s="23">
        <v>195000</v>
      </c>
      <c r="I596" s="23">
        <v>34462.949999999997</v>
      </c>
      <c r="J596" s="24">
        <v>25</v>
      </c>
      <c r="K596" s="23">
        <v>5596.5</v>
      </c>
      <c r="L596" s="23">
        <v>13845</v>
      </c>
      <c r="M596" s="24">
        <v>851.51</v>
      </c>
      <c r="N596" s="23">
        <v>5883.16</v>
      </c>
      <c r="O596" s="23">
        <v>13720.92</v>
      </c>
      <c r="P596" s="23">
        <v>7363.17</v>
      </c>
      <c r="Q596" s="23">
        <v>39897.089999999997</v>
      </c>
      <c r="R596" s="23">
        <v>53330.78</v>
      </c>
      <c r="S596" s="23">
        <v>28417.43</v>
      </c>
      <c r="T596" s="23">
        <v>141669.22</v>
      </c>
      <c r="U596" s="13" t="s">
        <v>30</v>
      </c>
      <c r="V596" s="27" t="s">
        <v>31</v>
      </c>
      <c r="W596" s="13" t="s">
        <v>953</v>
      </c>
    </row>
    <row r="597" spans="1:23" s="12" customFormat="1" ht="98.25" customHeight="1">
      <c r="A597" s="13" t="s">
        <v>4907</v>
      </c>
      <c r="B597" s="13" t="s">
        <v>1448</v>
      </c>
      <c r="C597" s="22" t="s">
        <v>1449</v>
      </c>
      <c r="D597" s="22" t="s">
        <v>389</v>
      </c>
      <c r="E597" s="22" t="s">
        <v>1364</v>
      </c>
      <c r="F597" s="13" t="s">
        <v>45</v>
      </c>
      <c r="G597" s="22" t="s">
        <v>52</v>
      </c>
      <c r="H597" s="23">
        <v>195000</v>
      </c>
      <c r="I597" s="23">
        <v>34462.949999999997</v>
      </c>
      <c r="J597" s="24">
        <v>25</v>
      </c>
      <c r="K597" s="23">
        <v>5596.5</v>
      </c>
      <c r="L597" s="23">
        <v>13845</v>
      </c>
      <c r="M597" s="24">
        <v>851.51</v>
      </c>
      <c r="N597" s="23">
        <v>5883.16</v>
      </c>
      <c r="O597" s="23">
        <v>13720.92</v>
      </c>
      <c r="P597" s="23">
        <v>6534.16</v>
      </c>
      <c r="Q597" s="23">
        <v>39897.089999999997</v>
      </c>
      <c r="R597" s="23">
        <v>52501.77</v>
      </c>
      <c r="S597" s="23">
        <v>28417.43</v>
      </c>
      <c r="T597" s="23">
        <v>142498.23000000001</v>
      </c>
      <c r="U597" s="13" t="s">
        <v>30</v>
      </c>
      <c r="V597" s="27" t="s">
        <v>47</v>
      </c>
      <c r="W597" s="13" t="s">
        <v>953</v>
      </c>
    </row>
    <row r="598" spans="1:23" s="12" customFormat="1" ht="98.25" customHeight="1">
      <c r="A598" s="13" t="s">
        <v>4908</v>
      </c>
      <c r="B598" s="13" t="s">
        <v>1427</v>
      </c>
      <c r="C598" s="22" t="s">
        <v>4307</v>
      </c>
      <c r="D598" s="22" t="s">
        <v>389</v>
      </c>
      <c r="E598" s="22" t="s">
        <v>1364</v>
      </c>
      <c r="F598" s="13" t="s">
        <v>45</v>
      </c>
      <c r="G598" s="22" t="s">
        <v>52</v>
      </c>
      <c r="H598" s="23">
        <v>195000</v>
      </c>
      <c r="I598" s="23">
        <v>34462.949999999997</v>
      </c>
      <c r="J598" s="24">
        <v>25</v>
      </c>
      <c r="K598" s="23">
        <v>5596.5</v>
      </c>
      <c r="L598" s="23">
        <v>13845</v>
      </c>
      <c r="M598" s="24">
        <v>851.51</v>
      </c>
      <c r="N598" s="23">
        <v>5883.16</v>
      </c>
      <c r="O598" s="23">
        <v>13720.92</v>
      </c>
      <c r="P598" s="23">
        <v>3730.88</v>
      </c>
      <c r="Q598" s="23">
        <v>39897.089999999997</v>
      </c>
      <c r="R598" s="23">
        <v>49698.49</v>
      </c>
      <c r="S598" s="23">
        <v>28417.43</v>
      </c>
      <c r="T598" s="23">
        <v>145301.51</v>
      </c>
      <c r="U598" s="13" t="s">
        <v>30</v>
      </c>
      <c r="V598" s="27" t="s">
        <v>31</v>
      </c>
      <c r="W598" s="13" t="s">
        <v>953</v>
      </c>
    </row>
    <row r="599" spans="1:23" s="12" customFormat="1" ht="98.25" customHeight="1">
      <c r="A599" s="13" t="s">
        <v>4909</v>
      </c>
      <c r="B599" s="13" t="s">
        <v>1415</v>
      </c>
      <c r="C599" s="22" t="s">
        <v>1416</v>
      </c>
      <c r="D599" s="22" t="s">
        <v>389</v>
      </c>
      <c r="E599" s="22" t="s">
        <v>1364</v>
      </c>
      <c r="F599" s="13" t="s">
        <v>45</v>
      </c>
      <c r="G599" s="22" t="s">
        <v>52</v>
      </c>
      <c r="H599" s="23">
        <v>195000</v>
      </c>
      <c r="I599" s="23">
        <v>34462.949999999997</v>
      </c>
      <c r="J599" s="24">
        <v>25</v>
      </c>
      <c r="K599" s="23">
        <v>5596.5</v>
      </c>
      <c r="L599" s="23">
        <v>13845</v>
      </c>
      <c r="M599" s="24">
        <v>851.51</v>
      </c>
      <c r="N599" s="23">
        <v>5883.16</v>
      </c>
      <c r="O599" s="23">
        <v>13720.92</v>
      </c>
      <c r="P599" s="23">
        <v>3443.23</v>
      </c>
      <c r="Q599" s="23">
        <v>39897.089999999997</v>
      </c>
      <c r="R599" s="23">
        <v>49410.84</v>
      </c>
      <c r="S599" s="23">
        <v>28417.43</v>
      </c>
      <c r="T599" s="23">
        <v>145589.16</v>
      </c>
      <c r="U599" s="13" t="s">
        <v>30</v>
      </c>
      <c r="V599" s="27" t="s">
        <v>31</v>
      </c>
      <c r="W599" s="13" t="s">
        <v>953</v>
      </c>
    </row>
    <row r="600" spans="1:23" s="12" customFormat="1" ht="98.25" customHeight="1">
      <c r="A600" s="13" t="s">
        <v>4910</v>
      </c>
      <c r="B600" s="13" t="s">
        <v>1389</v>
      </c>
      <c r="C600" s="22" t="s">
        <v>1390</v>
      </c>
      <c r="D600" s="22" t="s">
        <v>389</v>
      </c>
      <c r="E600" s="22" t="s">
        <v>1364</v>
      </c>
      <c r="F600" s="13" t="s">
        <v>45</v>
      </c>
      <c r="G600" s="22" t="s">
        <v>52</v>
      </c>
      <c r="H600" s="23">
        <v>195000</v>
      </c>
      <c r="I600" s="23">
        <v>34462.949999999997</v>
      </c>
      <c r="J600" s="24">
        <v>25</v>
      </c>
      <c r="K600" s="23">
        <v>5596.5</v>
      </c>
      <c r="L600" s="23">
        <v>13845</v>
      </c>
      <c r="M600" s="24">
        <v>851.51</v>
      </c>
      <c r="N600" s="23">
        <v>5883.16</v>
      </c>
      <c r="O600" s="23">
        <v>13720.92</v>
      </c>
      <c r="P600" s="23">
        <v>5032.45</v>
      </c>
      <c r="Q600" s="23">
        <v>39897.089999999997</v>
      </c>
      <c r="R600" s="23">
        <v>51000.06</v>
      </c>
      <c r="S600" s="23">
        <v>28417.43</v>
      </c>
      <c r="T600" s="23">
        <v>143999.94</v>
      </c>
      <c r="U600" s="13" t="s">
        <v>30</v>
      </c>
      <c r="V600" s="27" t="s">
        <v>31</v>
      </c>
      <c r="W600" s="13" t="s">
        <v>953</v>
      </c>
    </row>
    <row r="601" spans="1:23" s="12" customFormat="1" ht="98.25" customHeight="1">
      <c r="A601" s="13" t="s">
        <v>4911</v>
      </c>
      <c r="B601" s="13" t="s">
        <v>1377</v>
      </c>
      <c r="C601" s="22" t="s">
        <v>1378</v>
      </c>
      <c r="D601" s="22" t="s">
        <v>389</v>
      </c>
      <c r="E601" s="22" t="s">
        <v>1364</v>
      </c>
      <c r="F601" s="13" t="s">
        <v>45</v>
      </c>
      <c r="G601" s="22" t="s">
        <v>52</v>
      </c>
      <c r="H601" s="23">
        <v>195000</v>
      </c>
      <c r="I601" s="23">
        <v>34034.089999999997</v>
      </c>
      <c r="J601" s="24">
        <v>25</v>
      </c>
      <c r="K601" s="23">
        <v>5596.5</v>
      </c>
      <c r="L601" s="23">
        <v>13845</v>
      </c>
      <c r="M601" s="24">
        <v>851.51</v>
      </c>
      <c r="N601" s="23">
        <v>5883.16</v>
      </c>
      <c r="O601" s="23">
        <v>13720.92</v>
      </c>
      <c r="P601" s="23">
        <v>3257.64</v>
      </c>
      <c r="Q601" s="23">
        <v>39897.089999999997</v>
      </c>
      <c r="R601" s="23">
        <v>50511.85</v>
      </c>
      <c r="S601" s="23">
        <v>28417.43</v>
      </c>
      <c r="T601" s="23">
        <v>144488.15</v>
      </c>
      <c r="U601" s="13" t="s">
        <v>30</v>
      </c>
      <c r="V601" s="27" t="s">
        <v>31</v>
      </c>
      <c r="W601" s="13" t="s">
        <v>953</v>
      </c>
    </row>
    <row r="602" spans="1:23" s="12" customFormat="1" ht="98.25" customHeight="1">
      <c r="A602" s="13" t="s">
        <v>4912</v>
      </c>
      <c r="B602" s="13" t="s">
        <v>1393</v>
      </c>
      <c r="C602" s="22" t="s">
        <v>1394</v>
      </c>
      <c r="D602" s="22" t="s">
        <v>389</v>
      </c>
      <c r="E602" s="22" t="s">
        <v>1364</v>
      </c>
      <c r="F602" s="13" t="s">
        <v>45</v>
      </c>
      <c r="G602" s="22" t="s">
        <v>420</v>
      </c>
      <c r="H602" s="23">
        <v>195000</v>
      </c>
      <c r="I602" s="23">
        <v>33605.22</v>
      </c>
      <c r="J602" s="24">
        <v>25</v>
      </c>
      <c r="K602" s="23">
        <v>5596.5</v>
      </c>
      <c r="L602" s="23">
        <v>13845</v>
      </c>
      <c r="M602" s="24">
        <v>851.51</v>
      </c>
      <c r="N602" s="23">
        <v>5883.16</v>
      </c>
      <c r="O602" s="23">
        <v>13720.92</v>
      </c>
      <c r="P602" s="23">
        <v>4354.97</v>
      </c>
      <c r="Q602" s="23">
        <v>39897.089999999997</v>
      </c>
      <c r="R602" s="23">
        <v>52895.77</v>
      </c>
      <c r="S602" s="23">
        <v>28417.43</v>
      </c>
      <c r="T602" s="23">
        <v>142104.23000000001</v>
      </c>
      <c r="U602" s="13" t="s">
        <v>30</v>
      </c>
      <c r="V602" s="27" t="s">
        <v>31</v>
      </c>
      <c r="W602" s="13" t="s">
        <v>953</v>
      </c>
    </row>
    <row r="603" spans="1:23" s="12" customFormat="1" ht="98.25" customHeight="1">
      <c r="A603" s="13" t="s">
        <v>4913</v>
      </c>
      <c r="B603" s="13" t="s">
        <v>1421</v>
      </c>
      <c r="C603" s="22" t="s">
        <v>1422</v>
      </c>
      <c r="D603" s="22" t="s">
        <v>389</v>
      </c>
      <c r="E603" s="22" t="s">
        <v>1364</v>
      </c>
      <c r="F603" s="13" t="s">
        <v>45</v>
      </c>
      <c r="G603" s="22" t="s">
        <v>52</v>
      </c>
      <c r="H603" s="23">
        <v>195000</v>
      </c>
      <c r="I603" s="23">
        <v>34034.089999999997</v>
      </c>
      <c r="J603" s="24">
        <v>25</v>
      </c>
      <c r="K603" s="23">
        <v>5596.5</v>
      </c>
      <c r="L603" s="23">
        <v>13845</v>
      </c>
      <c r="M603" s="24">
        <v>851.51</v>
      </c>
      <c r="N603" s="23">
        <v>5883.16</v>
      </c>
      <c r="O603" s="23">
        <v>13720.92</v>
      </c>
      <c r="P603" s="23">
        <v>16157.37</v>
      </c>
      <c r="Q603" s="23">
        <v>39897.089999999997</v>
      </c>
      <c r="R603" s="23">
        <v>63411.58</v>
      </c>
      <c r="S603" s="23">
        <v>28417.43</v>
      </c>
      <c r="T603" s="23">
        <v>131588.42000000001</v>
      </c>
      <c r="U603" s="13" t="s">
        <v>30</v>
      </c>
      <c r="V603" s="27" t="s">
        <v>31</v>
      </c>
      <c r="W603" s="13" t="s">
        <v>953</v>
      </c>
    </row>
    <row r="604" spans="1:23" s="12" customFormat="1" ht="98.25" customHeight="1">
      <c r="A604" s="13" t="s">
        <v>4914</v>
      </c>
      <c r="B604" s="13" t="s">
        <v>1397</v>
      </c>
      <c r="C604" s="22" t="s">
        <v>1398</v>
      </c>
      <c r="D604" s="22" t="s">
        <v>389</v>
      </c>
      <c r="E604" s="22" t="s">
        <v>1364</v>
      </c>
      <c r="F604" s="13" t="s">
        <v>45</v>
      </c>
      <c r="G604" s="22" t="s">
        <v>52</v>
      </c>
      <c r="H604" s="23">
        <v>195000</v>
      </c>
      <c r="I604" s="23">
        <v>34462.949999999997</v>
      </c>
      <c r="J604" s="24">
        <v>25</v>
      </c>
      <c r="K604" s="23">
        <v>5596.5</v>
      </c>
      <c r="L604" s="23">
        <v>13845</v>
      </c>
      <c r="M604" s="24">
        <v>851.51</v>
      </c>
      <c r="N604" s="23">
        <v>5883.16</v>
      </c>
      <c r="O604" s="23">
        <v>13720.92</v>
      </c>
      <c r="P604" s="23">
        <v>7173.69</v>
      </c>
      <c r="Q604" s="23">
        <v>39897.089999999997</v>
      </c>
      <c r="R604" s="23">
        <v>53141.3</v>
      </c>
      <c r="S604" s="23">
        <v>28417.43</v>
      </c>
      <c r="T604" s="23">
        <v>141858.70000000001</v>
      </c>
      <c r="U604" s="13" t="s">
        <v>30</v>
      </c>
      <c r="V604" s="27" t="s">
        <v>31</v>
      </c>
      <c r="W604" s="13" t="s">
        <v>953</v>
      </c>
    </row>
    <row r="605" spans="1:23" s="12" customFormat="1" ht="98.25" customHeight="1">
      <c r="A605" s="13" t="s">
        <v>4915</v>
      </c>
      <c r="B605" s="13" t="s">
        <v>1401</v>
      </c>
      <c r="C605" s="22" t="s">
        <v>1402</v>
      </c>
      <c r="D605" s="22" t="s">
        <v>389</v>
      </c>
      <c r="E605" s="22" t="s">
        <v>1364</v>
      </c>
      <c r="F605" s="13" t="s">
        <v>45</v>
      </c>
      <c r="G605" s="22" t="s">
        <v>52</v>
      </c>
      <c r="H605" s="23">
        <v>195000</v>
      </c>
      <c r="I605" s="23">
        <v>34462.949999999997</v>
      </c>
      <c r="J605" s="24">
        <v>25</v>
      </c>
      <c r="K605" s="23">
        <v>5596.5</v>
      </c>
      <c r="L605" s="23">
        <v>13845</v>
      </c>
      <c r="M605" s="24">
        <v>851.51</v>
      </c>
      <c r="N605" s="23">
        <v>5883.16</v>
      </c>
      <c r="O605" s="23">
        <v>13720.92</v>
      </c>
      <c r="P605" s="23">
        <v>2865.44</v>
      </c>
      <c r="Q605" s="23">
        <v>39897.089999999997</v>
      </c>
      <c r="R605" s="23">
        <v>48833.05</v>
      </c>
      <c r="S605" s="23">
        <v>28417.43</v>
      </c>
      <c r="T605" s="23">
        <v>146166.95000000001</v>
      </c>
      <c r="U605" s="13" t="s">
        <v>30</v>
      </c>
      <c r="V605" s="27" t="s">
        <v>47</v>
      </c>
      <c r="W605" s="13" t="s">
        <v>953</v>
      </c>
    </row>
    <row r="606" spans="1:23" s="12" customFormat="1" ht="98.25" customHeight="1">
      <c r="A606" s="13" t="s">
        <v>4916</v>
      </c>
      <c r="B606" s="13" t="s">
        <v>4118</v>
      </c>
      <c r="C606" s="22" t="s">
        <v>4119</v>
      </c>
      <c r="D606" s="22" t="s">
        <v>389</v>
      </c>
      <c r="E606" s="22" t="s">
        <v>1364</v>
      </c>
      <c r="F606" s="13" t="s">
        <v>45</v>
      </c>
      <c r="G606" s="22" t="s">
        <v>420</v>
      </c>
      <c r="H606" s="23">
        <v>195000</v>
      </c>
      <c r="I606" s="23">
        <v>34462.949999999997</v>
      </c>
      <c r="J606" s="24">
        <v>25</v>
      </c>
      <c r="K606" s="23">
        <v>5596.5</v>
      </c>
      <c r="L606" s="23">
        <v>13845</v>
      </c>
      <c r="M606" s="24">
        <v>851.51</v>
      </c>
      <c r="N606" s="23">
        <v>5883.16</v>
      </c>
      <c r="O606" s="23">
        <v>13720.92</v>
      </c>
      <c r="P606" s="23">
        <v>14176.92</v>
      </c>
      <c r="Q606" s="23">
        <v>39897.089999999997</v>
      </c>
      <c r="R606" s="23">
        <v>60144.53</v>
      </c>
      <c r="S606" s="23">
        <v>28417.43</v>
      </c>
      <c r="T606" s="23">
        <v>134855.47</v>
      </c>
      <c r="U606" s="13" t="s">
        <v>30</v>
      </c>
      <c r="V606" s="27" t="s">
        <v>31</v>
      </c>
      <c r="W606" s="13" t="s">
        <v>953</v>
      </c>
    </row>
    <row r="607" spans="1:23" s="12" customFormat="1" ht="98.25" customHeight="1">
      <c r="A607" s="13" t="s">
        <v>4917</v>
      </c>
      <c r="B607" s="13" t="s">
        <v>1403</v>
      </c>
      <c r="C607" s="22" t="s">
        <v>1404</v>
      </c>
      <c r="D607" s="22" t="s">
        <v>389</v>
      </c>
      <c r="E607" s="22" t="s">
        <v>1364</v>
      </c>
      <c r="F607" s="13" t="s">
        <v>45</v>
      </c>
      <c r="G607" s="22" t="s">
        <v>52</v>
      </c>
      <c r="H607" s="23">
        <v>195000</v>
      </c>
      <c r="I607" s="23">
        <v>34462.949999999997</v>
      </c>
      <c r="J607" s="24">
        <v>25</v>
      </c>
      <c r="K607" s="23">
        <v>5596.5</v>
      </c>
      <c r="L607" s="23">
        <v>13845</v>
      </c>
      <c r="M607" s="24">
        <v>851.51</v>
      </c>
      <c r="N607" s="23">
        <v>5883.16</v>
      </c>
      <c r="O607" s="23">
        <v>13720.92</v>
      </c>
      <c r="P607" s="23">
        <v>6273.8</v>
      </c>
      <c r="Q607" s="23">
        <v>39897.089999999997</v>
      </c>
      <c r="R607" s="23">
        <v>52241.41</v>
      </c>
      <c r="S607" s="23">
        <v>28417.43</v>
      </c>
      <c r="T607" s="23">
        <v>142758.59</v>
      </c>
      <c r="U607" s="13" t="s">
        <v>30</v>
      </c>
      <c r="V607" s="27" t="s">
        <v>31</v>
      </c>
      <c r="W607" s="13" t="s">
        <v>953</v>
      </c>
    </row>
    <row r="608" spans="1:23" s="12" customFormat="1" ht="104.25" customHeight="1">
      <c r="A608" s="13" t="s">
        <v>4918</v>
      </c>
      <c r="B608" s="13" t="s">
        <v>1405</v>
      </c>
      <c r="C608" s="22" t="s">
        <v>1406</v>
      </c>
      <c r="D608" s="22" t="s">
        <v>389</v>
      </c>
      <c r="E608" s="22" t="s">
        <v>1364</v>
      </c>
      <c r="F608" s="13" t="s">
        <v>45</v>
      </c>
      <c r="G608" s="22" t="s">
        <v>52</v>
      </c>
      <c r="H608" s="23">
        <v>195000</v>
      </c>
      <c r="I608" s="23">
        <v>34034.089999999997</v>
      </c>
      <c r="J608" s="24">
        <v>25</v>
      </c>
      <c r="K608" s="23">
        <v>5596.5</v>
      </c>
      <c r="L608" s="23">
        <v>13845</v>
      </c>
      <c r="M608" s="24">
        <v>851.51</v>
      </c>
      <c r="N608" s="23">
        <v>5883.16</v>
      </c>
      <c r="O608" s="23">
        <v>13720.92</v>
      </c>
      <c r="P608" s="23">
        <v>2000</v>
      </c>
      <c r="Q608" s="23">
        <v>39897.089999999997</v>
      </c>
      <c r="R608" s="23">
        <v>49254.21</v>
      </c>
      <c r="S608" s="23">
        <v>28417.43</v>
      </c>
      <c r="T608" s="23">
        <v>145745.79</v>
      </c>
      <c r="U608" s="13" t="s">
        <v>30</v>
      </c>
      <c r="V608" s="27" t="s">
        <v>31</v>
      </c>
      <c r="W608" s="13" t="s">
        <v>953</v>
      </c>
    </row>
    <row r="609" spans="1:23" s="12" customFormat="1" ht="104.25" customHeight="1">
      <c r="A609" s="13" t="s">
        <v>4919</v>
      </c>
      <c r="B609" s="13" t="s">
        <v>1407</v>
      </c>
      <c r="C609" s="22" t="s">
        <v>1408</v>
      </c>
      <c r="D609" s="22" t="s">
        <v>389</v>
      </c>
      <c r="E609" s="22" t="s">
        <v>1364</v>
      </c>
      <c r="F609" s="13" t="s">
        <v>45</v>
      </c>
      <c r="G609" s="22" t="s">
        <v>52</v>
      </c>
      <c r="H609" s="23">
        <v>195000</v>
      </c>
      <c r="I609" s="23">
        <v>34034.089999999997</v>
      </c>
      <c r="J609" s="24">
        <v>25</v>
      </c>
      <c r="K609" s="23">
        <v>5596.5</v>
      </c>
      <c r="L609" s="23">
        <v>13845</v>
      </c>
      <c r="M609" s="24">
        <v>851.51</v>
      </c>
      <c r="N609" s="23">
        <v>5883.16</v>
      </c>
      <c r="O609" s="23">
        <v>13720.92</v>
      </c>
      <c r="P609" s="23">
        <v>1730.88</v>
      </c>
      <c r="Q609" s="23">
        <v>39897.089999999997</v>
      </c>
      <c r="R609" s="23">
        <v>48985.09</v>
      </c>
      <c r="S609" s="23">
        <v>28417.43</v>
      </c>
      <c r="T609" s="23">
        <v>146014.91</v>
      </c>
      <c r="U609" s="13" t="s">
        <v>30</v>
      </c>
      <c r="V609" s="27" t="s">
        <v>31</v>
      </c>
      <c r="W609" s="13" t="s">
        <v>953</v>
      </c>
    </row>
    <row r="610" spans="1:23" s="12" customFormat="1" ht="104.25" customHeight="1">
      <c r="A610" s="13" t="s">
        <v>4920</v>
      </c>
      <c r="B610" s="13" t="s">
        <v>1385</v>
      </c>
      <c r="C610" s="22" t="s">
        <v>1386</v>
      </c>
      <c r="D610" s="22" t="s">
        <v>389</v>
      </c>
      <c r="E610" s="22" t="s">
        <v>1364</v>
      </c>
      <c r="F610" s="13" t="s">
        <v>45</v>
      </c>
      <c r="G610" s="22" t="s">
        <v>52</v>
      </c>
      <c r="H610" s="23">
        <v>195000</v>
      </c>
      <c r="I610" s="23">
        <v>34462.949999999997</v>
      </c>
      <c r="J610" s="24">
        <v>25</v>
      </c>
      <c r="K610" s="23">
        <v>5596.5</v>
      </c>
      <c r="L610" s="23">
        <v>13845</v>
      </c>
      <c r="M610" s="24">
        <v>851.51</v>
      </c>
      <c r="N610" s="23">
        <v>5883.16</v>
      </c>
      <c r="O610" s="23">
        <v>13720.92</v>
      </c>
      <c r="P610" s="23">
        <v>6207.67</v>
      </c>
      <c r="Q610" s="23">
        <v>39897.089999999997</v>
      </c>
      <c r="R610" s="23">
        <v>52175.28</v>
      </c>
      <c r="S610" s="23">
        <v>28417.43</v>
      </c>
      <c r="T610" s="23">
        <v>142824.72</v>
      </c>
      <c r="U610" s="13" t="s">
        <v>30</v>
      </c>
      <c r="V610" s="27" t="s">
        <v>31</v>
      </c>
      <c r="W610" s="13" t="s">
        <v>953</v>
      </c>
    </row>
    <row r="611" spans="1:23" s="12" customFormat="1" ht="104.25" customHeight="1">
      <c r="A611" s="13" t="s">
        <v>4921</v>
      </c>
      <c r="B611" s="13" t="s">
        <v>1387</v>
      </c>
      <c r="C611" s="22" t="s">
        <v>1388</v>
      </c>
      <c r="D611" s="22" t="s">
        <v>389</v>
      </c>
      <c r="E611" s="22" t="s">
        <v>1364</v>
      </c>
      <c r="F611" s="13" t="s">
        <v>45</v>
      </c>
      <c r="G611" s="22" t="s">
        <v>52</v>
      </c>
      <c r="H611" s="23">
        <v>195000</v>
      </c>
      <c r="I611" s="23">
        <v>34462.949999999997</v>
      </c>
      <c r="J611" s="24">
        <v>25</v>
      </c>
      <c r="K611" s="23">
        <v>5596.5</v>
      </c>
      <c r="L611" s="23">
        <v>13845</v>
      </c>
      <c r="M611" s="24">
        <v>851.51</v>
      </c>
      <c r="N611" s="23">
        <v>5883.16</v>
      </c>
      <c r="O611" s="23">
        <v>13720.92</v>
      </c>
      <c r="P611" s="23">
        <v>3000</v>
      </c>
      <c r="Q611" s="23">
        <v>39897.089999999997</v>
      </c>
      <c r="R611" s="23">
        <v>48967.61</v>
      </c>
      <c r="S611" s="23">
        <v>28417.43</v>
      </c>
      <c r="T611" s="23">
        <v>146032.39000000001</v>
      </c>
      <c r="U611" s="13" t="s">
        <v>30</v>
      </c>
      <c r="V611" s="27" t="s">
        <v>31</v>
      </c>
      <c r="W611" s="13" t="s">
        <v>953</v>
      </c>
    </row>
    <row r="612" spans="1:23" s="12" customFormat="1" ht="104.25" customHeight="1">
      <c r="A612" s="13" t="s">
        <v>4922</v>
      </c>
      <c r="B612" s="13" t="s">
        <v>1391</v>
      </c>
      <c r="C612" s="22" t="s">
        <v>1392</v>
      </c>
      <c r="D612" s="22" t="s">
        <v>389</v>
      </c>
      <c r="E612" s="22" t="s">
        <v>1364</v>
      </c>
      <c r="F612" s="13" t="s">
        <v>45</v>
      </c>
      <c r="G612" s="22" t="s">
        <v>52</v>
      </c>
      <c r="H612" s="23">
        <v>195000</v>
      </c>
      <c r="I612" s="23">
        <v>34034.089999999997</v>
      </c>
      <c r="J612" s="24">
        <v>25</v>
      </c>
      <c r="K612" s="23">
        <v>5596.5</v>
      </c>
      <c r="L612" s="23">
        <v>13845</v>
      </c>
      <c r="M612" s="24">
        <v>851.51</v>
      </c>
      <c r="N612" s="23">
        <v>5883.16</v>
      </c>
      <c r="O612" s="23">
        <v>13720.92</v>
      </c>
      <c r="P612" s="23">
        <v>43699.4</v>
      </c>
      <c r="Q612" s="23">
        <v>39897.089999999997</v>
      </c>
      <c r="R612" s="23">
        <v>90953.61</v>
      </c>
      <c r="S612" s="23">
        <v>28417.43</v>
      </c>
      <c r="T612" s="23">
        <v>104046.39</v>
      </c>
      <c r="U612" s="13" t="s">
        <v>30</v>
      </c>
      <c r="V612" s="27" t="s">
        <v>31</v>
      </c>
      <c r="W612" s="13" t="s">
        <v>953</v>
      </c>
    </row>
    <row r="613" spans="1:23" s="12" customFormat="1" ht="104.25" customHeight="1">
      <c r="A613" s="13" t="s">
        <v>4923</v>
      </c>
      <c r="B613" s="13" t="s">
        <v>1395</v>
      </c>
      <c r="C613" s="22" t="s">
        <v>1396</v>
      </c>
      <c r="D613" s="22" t="s">
        <v>389</v>
      </c>
      <c r="E613" s="22" t="s">
        <v>1364</v>
      </c>
      <c r="F613" s="13" t="s">
        <v>45</v>
      </c>
      <c r="G613" s="22" t="s">
        <v>52</v>
      </c>
      <c r="H613" s="23">
        <v>195000</v>
      </c>
      <c r="I613" s="23">
        <v>34462.949999999997</v>
      </c>
      <c r="J613" s="24">
        <v>25</v>
      </c>
      <c r="K613" s="23">
        <v>5596.5</v>
      </c>
      <c r="L613" s="23">
        <v>13845</v>
      </c>
      <c r="M613" s="24">
        <v>851.51</v>
      </c>
      <c r="N613" s="23">
        <v>5883.16</v>
      </c>
      <c r="O613" s="23">
        <v>13720.92</v>
      </c>
      <c r="P613" s="23">
        <v>18307.47</v>
      </c>
      <c r="Q613" s="23">
        <v>39897.089999999997</v>
      </c>
      <c r="R613" s="23">
        <v>64275.08</v>
      </c>
      <c r="S613" s="23">
        <v>28417.43</v>
      </c>
      <c r="T613" s="23">
        <v>130724.92</v>
      </c>
      <c r="U613" s="13" t="s">
        <v>30</v>
      </c>
      <c r="V613" s="27" t="s">
        <v>47</v>
      </c>
      <c r="W613" s="13" t="s">
        <v>953</v>
      </c>
    </row>
    <row r="614" spans="1:23" s="12" customFormat="1" ht="104.25" customHeight="1">
      <c r="A614" s="13" t="s">
        <v>4924</v>
      </c>
      <c r="B614" s="13" t="s">
        <v>1399</v>
      </c>
      <c r="C614" s="22" t="s">
        <v>1400</v>
      </c>
      <c r="D614" s="22" t="s">
        <v>389</v>
      </c>
      <c r="E614" s="22" t="s">
        <v>1364</v>
      </c>
      <c r="F614" s="13" t="s">
        <v>45</v>
      </c>
      <c r="G614" s="22" t="s">
        <v>52</v>
      </c>
      <c r="H614" s="23">
        <v>195000</v>
      </c>
      <c r="I614" s="23">
        <v>34462.949999999997</v>
      </c>
      <c r="J614" s="24">
        <v>25</v>
      </c>
      <c r="K614" s="23">
        <v>5596.5</v>
      </c>
      <c r="L614" s="23">
        <v>13845</v>
      </c>
      <c r="M614" s="24">
        <v>851.51</v>
      </c>
      <c r="N614" s="23">
        <v>5883.16</v>
      </c>
      <c r="O614" s="23">
        <v>13720.92</v>
      </c>
      <c r="P614" s="23">
        <v>3387.42</v>
      </c>
      <c r="Q614" s="23">
        <v>39897.089999999997</v>
      </c>
      <c r="R614" s="23">
        <v>49355.03</v>
      </c>
      <c r="S614" s="23">
        <v>28417.43</v>
      </c>
      <c r="T614" s="23">
        <v>145644.97</v>
      </c>
      <c r="U614" s="13" t="s">
        <v>30</v>
      </c>
      <c r="V614" s="27" t="s">
        <v>31</v>
      </c>
      <c r="W614" s="13" t="s">
        <v>953</v>
      </c>
    </row>
    <row r="615" spans="1:23" s="12" customFormat="1" ht="104.25" customHeight="1">
      <c r="A615" s="13" t="s">
        <v>4925</v>
      </c>
      <c r="B615" s="13" t="s">
        <v>1411</v>
      </c>
      <c r="C615" s="22" t="s">
        <v>1412</v>
      </c>
      <c r="D615" s="22" t="s">
        <v>389</v>
      </c>
      <c r="E615" s="22" t="s">
        <v>1364</v>
      </c>
      <c r="F615" s="13" t="s">
        <v>45</v>
      </c>
      <c r="G615" s="22" t="s">
        <v>52</v>
      </c>
      <c r="H615" s="23">
        <v>195000</v>
      </c>
      <c r="I615" s="23">
        <v>34462.949999999997</v>
      </c>
      <c r="J615" s="24">
        <v>25</v>
      </c>
      <c r="K615" s="23">
        <v>5596.5</v>
      </c>
      <c r="L615" s="23">
        <v>13845</v>
      </c>
      <c r="M615" s="24">
        <v>851.51</v>
      </c>
      <c r="N615" s="23">
        <v>5883.16</v>
      </c>
      <c r="O615" s="23">
        <v>13720.92</v>
      </c>
      <c r="P615" s="23">
        <v>3677.48</v>
      </c>
      <c r="Q615" s="23">
        <v>39897.089999999997</v>
      </c>
      <c r="R615" s="23">
        <v>49645.09</v>
      </c>
      <c r="S615" s="23">
        <v>28417.43</v>
      </c>
      <c r="T615" s="23">
        <v>145354.91</v>
      </c>
      <c r="U615" s="13" t="s">
        <v>30</v>
      </c>
      <c r="V615" s="27" t="s">
        <v>47</v>
      </c>
      <c r="W615" s="13" t="s">
        <v>953</v>
      </c>
    </row>
    <row r="616" spans="1:23" s="12" customFormat="1" ht="104.25" customHeight="1">
      <c r="A616" s="13" t="s">
        <v>4926</v>
      </c>
      <c r="B616" s="13" t="s">
        <v>1452</v>
      </c>
      <c r="C616" s="22" t="s">
        <v>1453</v>
      </c>
      <c r="D616" s="22" t="s">
        <v>1454</v>
      </c>
      <c r="E616" s="22" t="s">
        <v>1364</v>
      </c>
      <c r="F616" s="13" t="s">
        <v>45</v>
      </c>
      <c r="G616" s="22" t="s">
        <v>52</v>
      </c>
      <c r="H616" s="23">
        <v>195000</v>
      </c>
      <c r="I616" s="23">
        <v>34034.089999999997</v>
      </c>
      <c r="J616" s="24">
        <v>25</v>
      </c>
      <c r="K616" s="23">
        <v>5596.5</v>
      </c>
      <c r="L616" s="23">
        <v>13845</v>
      </c>
      <c r="M616" s="24">
        <v>851.51</v>
      </c>
      <c r="N616" s="23">
        <v>5883.16</v>
      </c>
      <c r="O616" s="23">
        <v>13720.92</v>
      </c>
      <c r="P616" s="23">
        <v>3150</v>
      </c>
      <c r="Q616" s="23">
        <v>39897.089999999997</v>
      </c>
      <c r="R616" s="23">
        <v>50404.21</v>
      </c>
      <c r="S616" s="23">
        <v>28417.43</v>
      </c>
      <c r="T616" s="23">
        <v>144595.79</v>
      </c>
      <c r="U616" s="13" t="s">
        <v>30</v>
      </c>
      <c r="V616" s="27" t="s">
        <v>31</v>
      </c>
      <c r="W616" s="13" t="s">
        <v>953</v>
      </c>
    </row>
    <row r="617" spans="1:23" s="12" customFormat="1" ht="104.25" customHeight="1">
      <c r="A617" s="13" t="s">
        <v>4927</v>
      </c>
      <c r="B617" s="13" t="s">
        <v>1455</v>
      </c>
      <c r="C617" s="22" t="s">
        <v>1456</v>
      </c>
      <c r="D617" s="22" t="s">
        <v>1454</v>
      </c>
      <c r="E617" s="22" t="s">
        <v>1364</v>
      </c>
      <c r="F617" s="13" t="s">
        <v>45</v>
      </c>
      <c r="G617" s="22" t="s">
        <v>52</v>
      </c>
      <c r="H617" s="23">
        <v>195000</v>
      </c>
      <c r="I617" s="23">
        <v>33176.36</v>
      </c>
      <c r="J617" s="24">
        <v>25</v>
      </c>
      <c r="K617" s="23">
        <v>5596.5</v>
      </c>
      <c r="L617" s="23">
        <v>13845</v>
      </c>
      <c r="M617" s="24">
        <v>851.51</v>
      </c>
      <c r="N617" s="23">
        <v>5883.16</v>
      </c>
      <c r="O617" s="23">
        <v>13720.92</v>
      </c>
      <c r="P617" s="23">
        <v>3093.23</v>
      </c>
      <c r="Q617" s="23">
        <v>39897.089999999997</v>
      </c>
      <c r="R617" s="23">
        <v>52920.63</v>
      </c>
      <c r="S617" s="23">
        <v>28417.43</v>
      </c>
      <c r="T617" s="23">
        <v>142079.37</v>
      </c>
      <c r="U617" s="13" t="s">
        <v>30</v>
      </c>
      <c r="V617" s="27" t="s">
        <v>31</v>
      </c>
      <c r="W617" s="13" t="s">
        <v>953</v>
      </c>
    </row>
    <row r="618" spans="1:23" s="12" customFormat="1" ht="104.25" customHeight="1">
      <c r="A618" s="13" t="s">
        <v>4928</v>
      </c>
      <c r="B618" s="13" t="s">
        <v>380</v>
      </c>
      <c r="C618" s="22" t="s">
        <v>381</v>
      </c>
      <c r="D618" s="22" t="s">
        <v>345</v>
      </c>
      <c r="E618" s="22" t="s">
        <v>1364</v>
      </c>
      <c r="F618" s="13" t="s">
        <v>45</v>
      </c>
      <c r="G618" s="22" t="s">
        <v>52</v>
      </c>
      <c r="H618" s="23">
        <v>215000</v>
      </c>
      <c r="I618" s="23">
        <v>39319.449999999997</v>
      </c>
      <c r="J618" s="24">
        <v>25</v>
      </c>
      <c r="K618" s="23">
        <v>6170.5</v>
      </c>
      <c r="L618" s="23">
        <v>15265</v>
      </c>
      <c r="M618" s="24">
        <v>851.51</v>
      </c>
      <c r="N618" s="23">
        <v>5883.16</v>
      </c>
      <c r="O618" s="23">
        <v>13720.92</v>
      </c>
      <c r="P618" s="23">
        <v>24098.27</v>
      </c>
      <c r="Q618" s="23">
        <v>41891.089999999997</v>
      </c>
      <c r="R618" s="23">
        <v>75496.38</v>
      </c>
      <c r="S618" s="23">
        <v>29837.43</v>
      </c>
      <c r="T618" s="23">
        <v>139503.62</v>
      </c>
      <c r="U618" s="13" t="s">
        <v>30</v>
      </c>
      <c r="V618" s="27" t="s">
        <v>31</v>
      </c>
      <c r="W618" s="13" t="s">
        <v>953</v>
      </c>
    </row>
    <row r="619" spans="1:23" s="12" customFormat="1" ht="104.25" customHeight="1">
      <c r="A619" s="13" t="s">
        <v>4929</v>
      </c>
      <c r="B619" s="13" t="s">
        <v>1934</v>
      </c>
      <c r="C619" s="22" t="s">
        <v>1935</v>
      </c>
      <c r="D619" s="22" t="s">
        <v>345</v>
      </c>
      <c r="E619" s="22" t="s">
        <v>1364</v>
      </c>
      <c r="F619" s="13" t="s">
        <v>45</v>
      </c>
      <c r="G619" s="22" t="s">
        <v>420</v>
      </c>
      <c r="H619" s="23">
        <v>200000</v>
      </c>
      <c r="I619" s="23">
        <v>35677.08</v>
      </c>
      <c r="J619" s="24">
        <v>25</v>
      </c>
      <c r="K619" s="23">
        <v>5740</v>
      </c>
      <c r="L619" s="23">
        <v>14200</v>
      </c>
      <c r="M619" s="24">
        <v>851.51</v>
      </c>
      <c r="N619" s="23">
        <v>5883.16</v>
      </c>
      <c r="O619" s="23">
        <v>13720.92</v>
      </c>
      <c r="P619" s="23">
        <v>4852.09</v>
      </c>
      <c r="Q619" s="23">
        <v>40395.589999999997</v>
      </c>
      <c r="R619" s="23">
        <v>52177.33</v>
      </c>
      <c r="S619" s="23">
        <v>28772.43</v>
      </c>
      <c r="T619" s="23">
        <v>147822.67000000001</v>
      </c>
      <c r="U619" s="13" t="s">
        <v>30</v>
      </c>
      <c r="V619" s="27" t="s">
        <v>31</v>
      </c>
      <c r="W619" s="13" t="s">
        <v>953</v>
      </c>
    </row>
    <row r="620" spans="1:23" s="12" customFormat="1" ht="104.25" customHeight="1">
      <c r="A620" s="13" t="s">
        <v>4930</v>
      </c>
      <c r="B620" s="13" t="s">
        <v>1473</v>
      </c>
      <c r="C620" s="22" t="s">
        <v>1474</v>
      </c>
      <c r="D620" s="22" t="s">
        <v>345</v>
      </c>
      <c r="E620" s="22" t="s">
        <v>1364</v>
      </c>
      <c r="F620" s="13" t="s">
        <v>45</v>
      </c>
      <c r="G620" s="22" t="s">
        <v>420</v>
      </c>
      <c r="H620" s="23">
        <v>195000</v>
      </c>
      <c r="I620" s="23">
        <v>34462.949999999997</v>
      </c>
      <c r="J620" s="24">
        <v>25</v>
      </c>
      <c r="K620" s="23">
        <v>5596.5</v>
      </c>
      <c r="L620" s="23">
        <v>13845</v>
      </c>
      <c r="M620" s="24">
        <v>851.51</v>
      </c>
      <c r="N620" s="23">
        <v>5883.16</v>
      </c>
      <c r="O620" s="23">
        <v>13720.92</v>
      </c>
      <c r="P620" s="23">
        <v>7461.75</v>
      </c>
      <c r="Q620" s="23">
        <v>39897.089999999997</v>
      </c>
      <c r="R620" s="23">
        <v>53429.36</v>
      </c>
      <c r="S620" s="23">
        <v>28417.43</v>
      </c>
      <c r="T620" s="23">
        <v>141570.64000000001</v>
      </c>
      <c r="U620" s="13" t="s">
        <v>30</v>
      </c>
      <c r="V620" s="27" t="s">
        <v>31</v>
      </c>
      <c r="W620" s="13" t="s">
        <v>953</v>
      </c>
    </row>
    <row r="621" spans="1:23" s="12" customFormat="1" ht="104.25" customHeight="1">
      <c r="A621" s="13" t="s">
        <v>4931</v>
      </c>
      <c r="B621" s="13" t="s">
        <v>1469</v>
      </c>
      <c r="C621" s="22" t="s">
        <v>1470</v>
      </c>
      <c r="D621" s="22" t="s">
        <v>345</v>
      </c>
      <c r="E621" s="22" t="s">
        <v>1364</v>
      </c>
      <c r="F621" s="13" t="s">
        <v>45</v>
      </c>
      <c r="G621" s="22" t="s">
        <v>52</v>
      </c>
      <c r="H621" s="23">
        <v>195000</v>
      </c>
      <c r="I621" s="23">
        <v>34034.089999999997</v>
      </c>
      <c r="J621" s="24">
        <v>25</v>
      </c>
      <c r="K621" s="23">
        <v>5596.5</v>
      </c>
      <c r="L621" s="23">
        <v>13845</v>
      </c>
      <c r="M621" s="24">
        <v>851.51</v>
      </c>
      <c r="N621" s="23">
        <v>5883.16</v>
      </c>
      <c r="O621" s="23">
        <v>13720.92</v>
      </c>
      <c r="P621" s="23">
        <v>32989.4</v>
      </c>
      <c r="Q621" s="23">
        <v>39897.089999999997</v>
      </c>
      <c r="R621" s="23">
        <v>80243.61</v>
      </c>
      <c r="S621" s="23">
        <v>28417.43</v>
      </c>
      <c r="T621" s="23">
        <v>114756.39</v>
      </c>
      <c r="U621" s="13" t="s">
        <v>30</v>
      </c>
      <c r="V621" s="27" t="s">
        <v>31</v>
      </c>
      <c r="W621" s="13" t="s">
        <v>953</v>
      </c>
    </row>
    <row r="622" spans="1:23" s="12" customFormat="1" ht="104.25" customHeight="1">
      <c r="A622" s="13" t="s">
        <v>4932</v>
      </c>
      <c r="B622" s="13" t="s">
        <v>1481</v>
      </c>
      <c r="C622" s="22" t="s">
        <v>1482</v>
      </c>
      <c r="D622" s="22" t="s">
        <v>345</v>
      </c>
      <c r="E622" s="22" t="s">
        <v>1364</v>
      </c>
      <c r="F622" s="13" t="s">
        <v>45</v>
      </c>
      <c r="G622" s="22" t="s">
        <v>420</v>
      </c>
      <c r="H622" s="23">
        <v>195000</v>
      </c>
      <c r="I622" s="23">
        <v>34462.949999999997</v>
      </c>
      <c r="J622" s="24">
        <v>25</v>
      </c>
      <c r="K622" s="23">
        <v>5596.5</v>
      </c>
      <c r="L622" s="23">
        <v>13845</v>
      </c>
      <c r="M622" s="24">
        <v>851.51</v>
      </c>
      <c r="N622" s="23">
        <v>5883.16</v>
      </c>
      <c r="O622" s="23">
        <v>13720.92</v>
      </c>
      <c r="P622" s="23">
        <v>5032.45</v>
      </c>
      <c r="Q622" s="23">
        <v>39897.089999999997</v>
      </c>
      <c r="R622" s="23">
        <v>51000.06</v>
      </c>
      <c r="S622" s="23">
        <v>28417.43</v>
      </c>
      <c r="T622" s="23">
        <v>143999.94</v>
      </c>
      <c r="U622" s="13" t="s">
        <v>30</v>
      </c>
      <c r="V622" s="27" t="s">
        <v>31</v>
      </c>
      <c r="W622" s="13" t="s">
        <v>953</v>
      </c>
    </row>
    <row r="623" spans="1:23" s="12" customFormat="1" ht="104.25" customHeight="1">
      <c r="A623" s="13" t="s">
        <v>4933</v>
      </c>
      <c r="B623" s="13" t="s">
        <v>1483</v>
      </c>
      <c r="C623" s="22" t="s">
        <v>1484</v>
      </c>
      <c r="D623" s="22" t="s">
        <v>345</v>
      </c>
      <c r="E623" s="22" t="s">
        <v>1364</v>
      </c>
      <c r="F623" s="13" t="s">
        <v>45</v>
      </c>
      <c r="G623" s="22" t="s">
        <v>420</v>
      </c>
      <c r="H623" s="23">
        <v>195000</v>
      </c>
      <c r="I623" s="23">
        <v>34034.089999999997</v>
      </c>
      <c r="J623" s="24">
        <v>25</v>
      </c>
      <c r="K623" s="23">
        <v>5596.5</v>
      </c>
      <c r="L623" s="23">
        <v>13845</v>
      </c>
      <c r="M623" s="24">
        <v>851.51</v>
      </c>
      <c r="N623" s="23">
        <v>5883.16</v>
      </c>
      <c r="O623" s="23">
        <v>13720.92</v>
      </c>
      <c r="P623" s="23">
        <v>5430.78</v>
      </c>
      <c r="Q623" s="23">
        <v>39897.089999999997</v>
      </c>
      <c r="R623" s="23">
        <v>52684.99</v>
      </c>
      <c r="S623" s="23">
        <v>28417.43</v>
      </c>
      <c r="T623" s="23">
        <v>142315.01</v>
      </c>
      <c r="U623" s="13" t="s">
        <v>30</v>
      </c>
      <c r="V623" s="27" t="s">
        <v>47</v>
      </c>
      <c r="W623" s="13" t="s">
        <v>953</v>
      </c>
    </row>
    <row r="624" spans="1:23" s="12" customFormat="1" ht="104.25" customHeight="1">
      <c r="A624" s="13" t="s">
        <v>4934</v>
      </c>
      <c r="B624" s="13" t="s">
        <v>1485</v>
      </c>
      <c r="C624" s="22" t="s">
        <v>1486</v>
      </c>
      <c r="D624" s="22" t="s">
        <v>345</v>
      </c>
      <c r="E624" s="22" t="s">
        <v>1364</v>
      </c>
      <c r="F624" s="13" t="s">
        <v>45</v>
      </c>
      <c r="G624" s="22" t="s">
        <v>420</v>
      </c>
      <c r="H624" s="23">
        <v>195000</v>
      </c>
      <c r="I624" s="23">
        <v>34462.949999999997</v>
      </c>
      <c r="J624" s="24">
        <v>25</v>
      </c>
      <c r="K624" s="23">
        <v>5596.5</v>
      </c>
      <c r="L624" s="23">
        <v>13845</v>
      </c>
      <c r="M624" s="24">
        <v>851.51</v>
      </c>
      <c r="N624" s="23">
        <v>5883.16</v>
      </c>
      <c r="O624" s="23">
        <v>13720.92</v>
      </c>
      <c r="P624" s="24">
        <v>677.48</v>
      </c>
      <c r="Q624" s="23">
        <v>39897.089999999997</v>
      </c>
      <c r="R624" s="23">
        <v>46645.09</v>
      </c>
      <c r="S624" s="23">
        <v>28417.43</v>
      </c>
      <c r="T624" s="23">
        <v>148354.91</v>
      </c>
      <c r="U624" s="13" t="s">
        <v>30</v>
      </c>
      <c r="V624" s="27" t="s">
        <v>31</v>
      </c>
      <c r="W624" s="13" t="s">
        <v>953</v>
      </c>
    </row>
    <row r="625" spans="1:23" s="12" customFormat="1" ht="104.25" customHeight="1">
      <c r="A625" s="13" t="s">
        <v>4935</v>
      </c>
      <c r="B625" s="13" t="s">
        <v>1487</v>
      </c>
      <c r="C625" s="22" t="s">
        <v>1488</v>
      </c>
      <c r="D625" s="22" t="s">
        <v>345</v>
      </c>
      <c r="E625" s="22" t="s">
        <v>1364</v>
      </c>
      <c r="F625" s="13" t="s">
        <v>45</v>
      </c>
      <c r="G625" s="22" t="s">
        <v>52</v>
      </c>
      <c r="H625" s="23">
        <v>195000</v>
      </c>
      <c r="I625" s="23">
        <v>34462.949999999997</v>
      </c>
      <c r="J625" s="24">
        <v>25</v>
      </c>
      <c r="K625" s="23">
        <v>5596.5</v>
      </c>
      <c r="L625" s="23">
        <v>13845</v>
      </c>
      <c r="M625" s="24">
        <v>851.51</v>
      </c>
      <c r="N625" s="23">
        <v>5883.16</v>
      </c>
      <c r="O625" s="23">
        <v>13720.92</v>
      </c>
      <c r="P625" s="23">
        <v>3677.48</v>
      </c>
      <c r="Q625" s="23">
        <v>39897.089999999997</v>
      </c>
      <c r="R625" s="23">
        <v>49645.09</v>
      </c>
      <c r="S625" s="23">
        <v>28417.43</v>
      </c>
      <c r="T625" s="23">
        <v>145354.91</v>
      </c>
      <c r="U625" s="13" t="s">
        <v>30</v>
      </c>
      <c r="V625" s="27" t="s">
        <v>31</v>
      </c>
      <c r="W625" s="13" t="s">
        <v>953</v>
      </c>
    </row>
    <row r="626" spans="1:23" s="12" customFormat="1" ht="104.25" customHeight="1">
      <c r="A626" s="13" t="s">
        <v>4936</v>
      </c>
      <c r="B626" s="13" t="s">
        <v>1489</v>
      </c>
      <c r="C626" s="22" t="s">
        <v>1490</v>
      </c>
      <c r="D626" s="22" t="s">
        <v>345</v>
      </c>
      <c r="E626" s="22" t="s">
        <v>1364</v>
      </c>
      <c r="F626" s="13" t="s">
        <v>45</v>
      </c>
      <c r="G626" s="22" t="s">
        <v>420</v>
      </c>
      <c r="H626" s="23">
        <v>195000</v>
      </c>
      <c r="I626" s="23">
        <v>34462.949999999997</v>
      </c>
      <c r="J626" s="24">
        <v>25</v>
      </c>
      <c r="K626" s="23">
        <v>5596.5</v>
      </c>
      <c r="L626" s="23">
        <v>13845</v>
      </c>
      <c r="M626" s="24">
        <v>851.51</v>
      </c>
      <c r="N626" s="23">
        <v>5883.16</v>
      </c>
      <c r="O626" s="23">
        <v>13720.92</v>
      </c>
      <c r="P626" s="23">
        <v>5354.97</v>
      </c>
      <c r="Q626" s="23">
        <v>39897.089999999997</v>
      </c>
      <c r="R626" s="23">
        <v>51322.58</v>
      </c>
      <c r="S626" s="23">
        <v>28417.43</v>
      </c>
      <c r="T626" s="23">
        <v>143677.42000000001</v>
      </c>
      <c r="U626" s="13" t="s">
        <v>30</v>
      </c>
      <c r="V626" s="27" t="s">
        <v>31</v>
      </c>
      <c r="W626" s="13" t="s">
        <v>953</v>
      </c>
    </row>
    <row r="627" spans="1:23" s="12" customFormat="1" ht="104.25" customHeight="1">
      <c r="A627" s="13" t="s">
        <v>4937</v>
      </c>
      <c r="B627" s="13" t="s">
        <v>1491</v>
      </c>
      <c r="C627" s="22" t="s">
        <v>1492</v>
      </c>
      <c r="D627" s="22" t="s">
        <v>345</v>
      </c>
      <c r="E627" s="22" t="s">
        <v>1364</v>
      </c>
      <c r="F627" s="13" t="s">
        <v>45</v>
      </c>
      <c r="G627" s="22" t="s">
        <v>52</v>
      </c>
      <c r="H627" s="23">
        <v>195000</v>
      </c>
      <c r="I627" s="23">
        <v>34462.949999999997</v>
      </c>
      <c r="J627" s="24">
        <v>25</v>
      </c>
      <c r="K627" s="23">
        <v>5596.5</v>
      </c>
      <c r="L627" s="23">
        <v>13845</v>
      </c>
      <c r="M627" s="24">
        <v>851.51</v>
      </c>
      <c r="N627" s="23">
        <v>5883.16</v>
      </c>
      <c r="O627" s="23">
        <v>13720.92</v>
      </c>
      <c r="P627" s="23">
        <v>3000</v>
      </c>
      <c r="Q627" s="23">
        <v>39897.089999999997</v>
      </c>
      <c r="R627" s="23">
        <v>48967.61</v>
      </c>
      <c r="S627" s="23">
        <v>28417.43</v>
      </c>
      <c r="T627" s="23">
        <v>146032.39000000001</v>
      </c>
      <c r="U627" s="13" t="s">
        <v>30</v>
      </c>
      <c r="V627" s="27" t="s">
        <v>31</v>
      </c>
      <c r="W627" s="13" t="s">
        <v>953</v>
      </c>
    </row>
    <row r="628" spans="1:23" s="12" customFormat="1" ht="104.25" customHeight="1">
      <c r="A628" s="13" t="s">
        <v>4938</v>
      </c>
      <c r="B628" s="13" t="s">
        <v>1477</v>
      </c>
      <c r="C628" s="22" t="s">
        <v>1478</v>
      </c>
      <c r="D628" s="22" t="s">
        <v>345</v>
      </c>
      <c r="E628" s="22" t="s">
        <v>1364</v>
      </c>
      <c r="F628" s="13" t="s">
        <v>45</v>
      </c>
      <c r="G628" s="22" t="s">
        <v>52</v>
      </c>
      <c r="H628" s="23">
        <v>195000</v>
      </c>
      <c r="I628" s="23">
        <v>34462.949999999997</v>
      </c>
      <c r="J628" s="24">
        <v>25</v>
      </c>
      <c r="K628" s="23">
        <v>5596.5</v>
      </c>
      <c r="L628" s="23">
        <v>13845</v>
      </c>
      <c r="M628" s="24">
        <v>851.51</v>
      </c>
      <c r="N628" s="23">
        <v>5883.16</v>
      </c>
      <c r="O628" s="23">
        <v>13720.92</v>
      </c>
      <c r="P628" s="23">
        <v>3677.48</v>
      </c>
      <c r="Q628" s="23">
        <v>39897.089999999997</v>
      </c>
      <c r="R628" s="23">
        <v>49645.09</v>
      </c>
      <c r="S628" s="23">
        <v>28417.43</v>
      </c>
      <c r="T628" s="23">
        <v>145354.91</v>
      </c>
      <c r="U628" s="13" t="s">
        <v>30</v>
      </c>
      <c r="V628" s="27" t="s">
        <v>31</v>
      </c>
      <c r="W628" s="13" t="s">
        <v>953</v>
      </c>
    </row>
    <row r="629" spans="1:23" s="12" customFormat="1" ht="104.25" customHeight="1">
      <c r="A629" s="13" t="s">
        <v>4939</v>
      </c>
      <c r="B629" s="13" t="s">
        <v>1479</v>
      </c>
      <c r="C629" s="22" t="s">
        <v>1480</v>
      </c>
      <c r="D629" s="22" t="s">
        <v>345</v>
      </c>
      <c r="E629" s="22" t="s">
        <v>1364</v>
      </c>
      <c r="F629" s="13" t="s">
        <v>45</v>
      </c>
      <c r="G629" s="22" t="s">
        <v>52</v>
      </c>
      <c r="H629" s="23">
        <v>195000</v>
      </c>
      <c r="I629" s="23">
        <v>33605.22</v>
      </c>
      <c r="J629" s="24">
        <v>25</v>
      </c>
      <c r="K629" s="23">
        <v>5596.5</v>
      </c>
      <c r="L629" s="23">
        <v>13845</v>
      </c>
      <c r="M629" s="24">
        <v>851.51</v>
      </c>
      <c r="N629" s="23">
        <v>5883.16</v>
      </c>
      <c r="O629" s="23">
        <v>13720.92</v>
      </c>
      <c r="P629" s="23">
        <v>3943.53</v>
      </c>
      <c r="Q629" s="23">
        <v>39897.089999999997</v>
      </c>
      <c r="R629" s="23">
        <v>52484.33</v>
      </c>
      <c r="S629" s="23">
        <v>28417.43</v>
      </c>
      <c r="T629" s="23">
        <v>142515.67000000001</v>
      </c>
      <c r="U629" s="13" t="s">
        <v>30</v>
      </c>
      <c r="V629" s="27" t="s">
        <v>31</v>
      </c>
      <c r="W629" s="13" t="s">
        <v>953</v>
      </c>
    </row>
    <row r="630" spans="1:23" s="12" customFormat="1" ht="104.25" customHeight="1">
      <c r="A630" s="13" t="s">
        <v>4940</v>
      </c>
      <c r="B630" s="13" t="s">
        <v>1459</v>
      </c>
      <c r="C630" s="22" t="s">
        <v>1460</v>
      </c>
      <c r="D630" s="22" t="s">
        <v>345</v>
      </c>
      <c r="E630" s="22" t="s">
        <v>1364</v>
      </c>
      <c r="F630" s="13" t="s">
        <v>45</v>
      </c>
      <c r="G630" s="22" t="s">
        <v>52</v>
      </c>
      <c r="H630" s="23">
        <v>195000</v>
      </c>
      <c r="I630" s="23">
        <v>34034.089999999997</v>
      </c>
      <c r="J630" s="24">
        <v>25</v>
      </c>
      <c r="K630" s="23">
        <v>5596.5</v>
      </c>
      <c r="L630" s="23">
        <v>13845</v>
      </c>
      <c r="M630" s="24">
        <v>851.51</v>
      </c>
      <c r="N630" s="23">
        <v>5883.16</v>
      </c>
      <c r="O630" s="23">
        <v>13720.92</v>
      </c>
      <c r="P630" s="23">
        <v>15709.93</v>
      </c>
      <c r="Q630" s="23">
        <v>39897.089999999997</v>
      </c>
      <c r="R630" s="23">
        <v>62964.14</v>
      </c>
      <c r="S630" s="23">
        <v>28417.43</v>
      </c>
      <c r="T630" s="23">
        <v>132035.85999999999</v>
      </c>
      <c r="U630" s="13" t="s">
        <v>30</v>
      </c>
      <c r="V630" s="27" t="s">
        <v>31</v>
      </c>
      <c r="W630" s="13" t="s">
        <v>953</v>
      </c>
    </row>
    <row r="631" spans="1:23" s="12" customFormat="1" ht="104.25" customHeight="1">
      <c r="A631" s="13" t="s">
        <v>4941</v>
      </c>
      <c r="B631" s="13" t="s">
        <v>1493</v>
      </c>
      <c r="C631" s="22" t="s">
        <v>1494</v>
      </c>
      <c r="D631" s="22" t="s">
        <v>345</v>
      </c>
      <c r="E631" s="22" t="s">
        <v>1364</v>
      </c>
      <c r="F631" s="13" t="s">
        <v>45</v>
      </c>
      <c r="G631" s="22" t="s">
        <v>347</v>
      </c>
      <c r="H631" s="23">
        <v>195000</v>
      </c>
      <c r="I631" s="23">
        <v>34462.949999999997</v>
      </c>
      <c r="J631" s="24">
        <v>25</v>
      </c>
      <c r="K631" s="23">
        <v>5596.5</v>
      </c>
      <c r="L631" s="23">
        <v>13845</v>
      </c>
      <c r="M631" s="24">
        <v>851.51</v>
      </c>
      <c r="N631" s="23">
        <v>5883.16</v>
      </c>
      <c r="O631" s="23">
        <v>13720.92</v>
      </c>
      <c r="P631" s="23">
        <v>16716.099999999999</v>
      </c>
      <c r="Q631" s="23">
        <v>39897.089999999997</v>
      </c>
      <c r="R631" s="23">
        <v>62683.71</v>
      </c>
      <c r="S631" s="23">
        <v>28417.43</v>
      </c>
      <c r="T631" s="23">
        <v>132316.29</v>
      </c>
      <c r="U631" s="13" t="s">
        <v>30</v>
      </c>
      <c r="V631" s="27" t="s">
        <v>31</v>
      </c>
      <c r="W631" s="13" t="s">
        <v>953</v>
      </c>
    </row>
    <row r="632" spans="1:23" s="12" customFormat="1" ht="104.25" customHeight="1">
      <c r="A632" s="13" t="s">
        <v>4942</v>
      </c>
      <c r="B632" s="13" t="s">
        <v>1475</v>
      </c>
      <c r="C632" s="22" t="s">
        <v>1476</v>
      </c>
      <c r="D632" s="22" t="s">
        <v>345</v>
      </c>
      <c r="E632" s="22" t="s">
        <v>1364</v>
      </c>
      <c r="F632" s="13" t="s">
        <v>45</v>
      </c>
      <c r="G632" s="22" t="s">
        <v>420</v>
      </c>
      <c r="H632" s="23">
        <v>195000</v>
      </c>
      <c r="I632" s="23">
        <v>34462.949999999997</v>
      </c>
      <c r="J632" s="24">
        <v>25</v>
      </c>
      <c r="K632" s="23">
        <v>5596.5</v>
      </c>
      <c r="L632" s="23">
        <v>13845</v>
      </c>
      <c r="M632" s="24">
        <v>851.51</v>
      </c>
      <c r="N632" s="23">
        <v>5883.16</v>
      </c>
      <c r="O632" s="23">
        <v>13720.92</v>
      </c>
      <c r="P632" s="23">
        <v>35599.4</v>
      </c>
      <c r="Q632" s="23">
        <v>39897.089999999997</v>
      </c>
      <c r="R632" s="23">
        <v>81567.009999999995</v>
      </c>
      <c r="S632" s="23">
        <v>28417.43</v>
      </c>
      <c r="T632" s="23">
        <v>113432.99</v>
      </c>
      <c r="U632" s="13" t="s">
        <v>30</v>
      </c>
      <c r="V632" s="27" t="s">
        <v>31</v>
      </c>
      <c r="W632" s="13" t="s">
        <v>953</v>
      </c>
    </row>
    <row r="633" spans="1:23" s="12" customFormat="1" ht="104.25" customHeight="1">
      <c r="A633" s="13" t="s">
        <v>4943</v>
      </c>
      <c r="B633" s="13" t="s">
        <v>1457</v>
      </c>
      <c r="C633" s="22" t="s">
        <v>1458</v>
      </c>
      <c r="D633" s="22" t="s">
        <v>345</v>
      </c>
      <c r="E633" s="22" t="s">
        <v>1364</v>
      </c>
      <c r="F633" s="13" t="s">
        <v>45</v>
      </c>
      <c r="G633" s="22" t="s">
        <v>420</v>
      </c>
      <c r="H633" s="23">
        <v>195000</v>
      </c>
      <c r="I633" s="23">
        <v>34462.949999999997</v>
      </c>
      <c r="J633" s="24">
        <v>25</v>
      </c>
      <c r="K633" s="23">
        <v>5596.5</v>
      </c>
      <c r="L633" s="23">
        <v>13845</v>
      </c>
      <c r="M633" s="24">
        <v>851.51</v>
      </c>
      <c r="N633" s="23">
        <v>5883.16</v>
      </c>
      <c r="O633" s="23">
        <v>13720.92</v>
      </c>
      <c r="P633" s="24">
        <v>0</v>
      </c>
      <c r="Q633" s="23">
        <v>39897.089999999997</v>
      </c>
      <c r="R633" s="23">
        <v>45967.61</v>
      </c>
      <c r="S633" s="23">
        <v>28417.43</v>
      </c>
      <c r="T633" s="23">
        <v>149032.39000000001</v>
      </c>
      <c r="U633" s="13" t="s">
        <v>30</v>
      </c>
      <c r="V633" s="27" t="s">
        <v>31</v>
      </c>
      <c r="W633" s="13" t="s">
        <v>953</v>
      </c>
    </row>
    <row r="634" spans="1:23" s="12" customFormat="1" ht="104.25" customHeight="1">
      <c r="A634" s="13" t="s">
        <v>4944</v>
      </c>
      <c r="B634" s="13" t="s">
        <v>1467</v>
      </c>
      <c r="C634" s="22" t="s">
        <v>1468</v>
      </c>
      <c r="D634" s="22" t="s">
        <v>345</v>
      </c>
      <c r="E634" s="22" t="s">
        <v>1364</v>
      </c>
      <c r="F634" s="13" t="s">
        <v>45</v>
      </c>
      <c r="G634" s="22" t="s">
        <v>420</v>
      </c>
      <c r="H634" s="23">
        <v>195000</v>
      </c>
      <c r="I634" s="23">
        <v>32747.49</v>
      </c>
      <c r="J634" s="24">
        <v>25</v>
      </c>
      <c r="K634" s="23">
        <v>5596.5</v>
      </c>
      <c r="L634" s="23">
        <v>13845</v>
      </c>
      <c r="M634" s="24">
        <v>851.51</v>
      </c>
      <c r="N634" s="23">
        <v>5883.16</v>
      </c>
      <c r="O634" s="23">
        <v>13720.92</v>
      </c>
      <c r="P634" s="23">
        <v>48644.03</v>
      </c>
      <c r="Q634" s="23">
        <v>39897.089999999997</v>
      </c>
      <c r="R634" s="23">
        <v>99758.02</v>
      </c>
      <c r="S634" s="23">
        <v>28417.43</v>
      </c>
      <c r="T634" s="23">
        <v>95241.98</v>
      </c>
      <c r="U634" s="13" t="s">
        <v>30</v>
      </c>
      <c r="V634" s="27" t="s">
        <v>31</v>
      </c>
      <c r="W634" s="13" t="s">
        <v>953</v>
      </c>
    </row>
    <row r="635" spans="1:23" s="12" customFormat="1" ht="104.25" customHeight="1">
      <c r="A635" s="13" t="s">
        <v>4945</v>
      </c>
      <c r="B635" s="13" t="s">
        <v>1463</v>
      </c>
      <c r="C635" s="22" t="s">
        <v>1464</v>
      </c>
      <c r="D635" s="22" t="s">
        <v>345</v>
      </c>
      <c r="E635" s="22" t="s">
        <v>1364</v>
      </c>
      <c r="F635" s="13" t="s">
        <v>45</v>
      </c>
      <c r="G635" s="22" t="s">
        <v>420</v>
      </c>
      <c r="H635" s="23">
        <v>195000</v>
      </c>
      <c r="I635" s="23">
        <v>34462.949999999997</v>
      </c>
      <c r="J635" s="24">
        <v>25</v>
      </c>
      <c r="K635" s="23">
        <v>5596.5</v>
      </c>
      <c r="L635" s="23">
        <v>13845</v>
      </c>
      <c r="M635" s="24">
        <v>851.51</v>
      </c>
      <c r="N635" s="23">
        <v>5883.16</v>
      </c>
      <c r="O635" s="23">
        <v>13720.92</v>
      </c>
      <c r="P635" s="23">
        <v>1179.8499999999999</v>
      </c>
      <c r="Q635" s="23">
        <v>39897.089999999997</v>
      </c>
      <c r="R635" s="23">
        <v>47147.46</v>
      </c>
      <c r="S635" s="23">
        <v>28417.43</v>
      </c>
      <c r="T635" s="23">
        <v>147852.54</v>
      </c>
      <c r="U635" s="13" t="s">
        <v>30</v>
      </c>
      <c r="V635" s="27" t="s">
        <v>31</v>
      </c>
      <c r="W635" s="13" t="s">
        <v>953</v>
      </c>
    </row>
    <row r="636" spans="1:23" s="12" customFormat="1" ht="104.25" customHeight="1">
      <c r="A636" s="13" t="s">
        <v>4946</v>
      </c>
      <c r="B636" s="13" t="s">
        <v>1465</v>
      </c>
      <c r="C636" s="22" t="s">
        <v>1466</v>
      </c>
      <c r="D636" s="22" t="s">
        <v>345</v>
      </c>
      <c r="E636" s="22" t="s">
        <v>1364</v>
      </c>
      <c r="F636" s="13" t="s">
        <v>45</v>
      </c>
      <c r="G636" s="22" t="s">
        <v>420</v>
      </c>
      <c r="H636" s="23">
        <v>195000</v>
      </c>
      <c r="I636" s="23">
        <v>34462.949999999997</v>
      </c>
      <c r="J636" s="24">
        <v>25</v>
      </c>
      <c r="K636" s="23">
        <v>5596.5</v>
      </c>
      <c r="L636" s="23">
        <v>13845</v>
      </c>
      <c r="M636" s="24">
        <v>851.51</v>
      </c>
      <c r="N636" s="23">
        <v>5883.16</v>
      </c>
      <c r="O636" s="23">
        <v>13720.92</v>
      </c>
      <c r="P636" s="23">
        <v>4572.05</v>
      </c>
      <c r="Q636" s="23">
        <v>39897.089999999997</v>
      </c>
      <c r="R636" s="23">
        <v>50539.66</v>
      </c>
      <c r="S636" s="23">
        <v>28417.43</v>
      </c>
      <c r="T636" s="23">
        <v>144460.34</v>
      </c>
      <c r="U636" s="13" t="s">
        <v>30</v>
      </c>
      <c r="V636" s="27" t="s">
        <v>31</v>
      </c>
      <c r="W636" s="13" t="s">
        <v>953</v>
      </c>
    </row>
    <row r="637" spans="1:23" s="12" customFormat="1" ht="104.25" customHeight="1">
      <c r="A637" s="13" t="s">
        <v>4947</v>
      </c>
      <c r="B637" s="13" t="s">
        <v>1471</v>
      </c>
      <c r="C637" s="22" t="s">
        <v>1472</v>
      </c>
      <c r="D637" s="22" t="s">
        <v>345</v>
      </c>
      <c r="E637" s="22" t="s">
        <v>1364</v>
      </c>
      <c r="F637" s="13" t="s">
        <v>45</v>
      </c>
      <c r="G637" s="22" t="s">
        <v>420</v>
      </c>
      <c r="H637" s="23">
        <v>195000</v>
      </c>
      <c r="I637" s="23">
        <v>34034.089999999997</v>
      </c>
      <c r="J637" s="24">
        <v>25</v>
      </c>
      <c r="K637" s="23">
        <v>5596.5</v>
      </c>
      <c r="L637" s="23">
        <v>13845</v>
      </c>
      <c r="M637" s="24">
        <v>851.51</v>
      </c>
      <c r="N637" s="23">
        <v>5883.16</v>
      </c>
      <c r="O637" s="23">
        <v>13720.92</v>
      </c>
      <c r="P637" s="23">
        <v>7719.39</v>
      </c>
      <c r="Q637" s="23">
        <v>39897.089999999997</v>
      </c>
      <c r="R637" s="23">
        <v>54973.599999999999</v>
      </c>
      <c r="S637" s="23">
        <v>28417.43</v>
      </c>
      <c r="T637" s="23">
        <v>140026.4</v>
      </c>
      <c r="U637" s="13" t="s">
        <v>30</v>
      </c>
      <c r="V637" s="27" t="s">
        <v>31</v>
      </c>
      <c r="W637" s="13" t="s">
        <v>953</v>
      </c>
    </row>
    <row r="638" spans="1:23" s="12" customFormat="1" ht="104.25" customHeight="1">
      <c r="A638" s="13" t="s">
        <v>4948</v>
      </c>
      <c r="B638" s="13" t="s">
        <v>1461</v>
      </c>
      <c r="C638" s="22" t="s">
        <v>1462</v>
      </c>
      <c r="D638" s="22" t="s">
        <v>345</v>
      </c>
      <c r="E638" s="22" t="s">
        <v>1364</v>
      </c>
      <c r="F638" s="13" t="s">
        <v>45</v>
      </c>
      <c r="G638" s="22" t="s">
        <v>368</v>
      </c>
      <c r="H638" s="23">
        <v>195000</v>
      </c>
      <c r="I638" s="23">
        <v>34462.949999999997</v>
      </c>
      <c r="J638" s="24">
        <v>25</v>
      </c>
      <c r="K638" s="23">
        <v>5596.5</v>
      </c>
      <c r="L638" s="23">
        <v>13845</v>
      </c>
      <c r="M638" s="24">
        <v>851.51</v>
      </c>
      <c r="N638" s="23">
        <v>5883.16</v>
      </c>
      <c r="O638" s="23">
        <v>13720.92</v>
      </c>
      <c r="P638" s="23">
        <v>5032.45</v>
      </c>
      <c r="Q638" s="23">
        <v>39897.089999999997</v>
      </c>
      <c r="R638" s="23">
        <v>51000.06</v>
      </c>
      <c r="S638" s="23">
        <v>28417.43</v>
      </c>
      <c r="T638" s="23">
        <v>143999.94</v>
      </c>
      <c r="U638" s="13" t="s">
        <v>30</v>
      </c>
      <c r="V638" s="27" t="s">
        <v>31</v>
      </c>
      <c r="W638" s="13" t="s">
        <v>953</v>
      </c>
    </row>
    <row r="639" spans="1:23" s="12" customFormat="1" ht="104.25" customHeight="1">
      <c r="A639" s="13" t="s">
        <v>4949</v>
      </c>
      <c r="B639" s="13" t="s">
        <v>1495</v>
      </c>
      <c r="C639" s="22" t="s">
        <v>1496</v>
      </c>
      <c r="D639" s="22" t="s">
        <v>129</v>
      </c>
      <c r="E639" s="22" t="s">
        <v>1497</v>
      </c>
      <c r="F639" s="13" t="s">
        <v>40</v>
      </c>
      <c r="G639" s="22" t="s">
        <v>38</v>
      </c>
      <c r="H639" s="23">
        <v>60000</v>
      </c>
      <c r="I639" s="23">
        <v>3143.59</v>
      </c>
      <c r="J639" s="24">
        <v>25</v>
      </c>
      <c r="K639" s="23">
        <v>1722</v>
      </c>
      <c r="L639" s="23">
        <v>4260</v>
      </c>
      <c r="M639" s="24">
        <v>660</v>
      </c>
      <c r="N639" s="23">
        <v>1824</v>
      </c>
      <c r="O639" s="23">
        <v>4254</v>
      </c>
      <c r="P639" s="24">
        <v>677.48</v>
      </c>
      <c r="Q639" s="23">
        <v>12720</v>
      </c>
      <c r="R639" s="23">
        <v>9107.5300000000007</v>
      </c>
      <c r="S639" s="23">
        <v>9174</v>
      </c>
      <c r="T639" s="23">
        <v>50892.47</v>
      </c>
      <c r="U639" s="13" t="s">
        <v>30</v>
      </c>
      <c r="V639" s="27" t="s">
        <v>31</v>
      </c>
      <c r="W639" s="13" t="s">
        <v>953</v>
      </c>
    </row>
    <row r="640" spans="1:23" s="12" customFormat="1" ht="104.25" customHeight="1">
      <c r="A640" s="13" t="s">
        <v>4950</v>
      </c>
      <c r="B640" s="13" t="s">
        <v>4195</v>
      </c>
      <c r="C640" s="22" t="s">
        <v>4196</v>
      </c>
      <c r="D640" s="22" t="s">
        <v>129</v>
      </c>
      <c r="E640" s="22" t="s">
        <v>1497</v>
      </c>
      <c r="F640" s="13" t="s">
        <v>45</v>
      </c>
      <c r="G640" s="22" t="s">
        <v>46</v>
      </c>
      <c r="H640" s="23">
        <v>50000</v>
      </c>
      <c r="I640" s="23">
        <v>1854</v>
      </c>
      <c r="J640" s="24">
        <v>25</v>
      </c>
      <c r="K640" s="23">
        <v>1435</v>
      </c>
      <c r="L640" s="23">
        <v>3550</v>
      </c>
      <c r="M640" s="24">
        <v>550</v>
      </c>
      <c r="N640" s="23">
        <v>1520</v>
      </c>
      <c r="O640" s="23">
        <v>3545</v>
      </c>
      <c r="P640" s="24">
        <v>0</v>
      </c>
      <c r="Q640" s="23">
        <v>10600</v>
      </c>
      <c r="R640" s="23">
        <v>4834</v>
      </c>
      <c r="S640" s="23">
        <v>7645</v>
      </c>
      <c r="T640" s="23">
        <v>45166</v>
      </c>
      <c r="U640" s="13" t="s">
        <v>30</v>
      </c>
      <c r="V640" s="27" t="s">
        <v>31</v>
      </c>
      <c r="W640" s="13" t="s">
        <v>953</v>
      </c>
    </row>
    <row r="641" spans="1:23" s="12" customFormat="1" ht="104.25" customHeight="1">
      <c r="A641" s="13" t="s">
        <v>4951</v>
      </c>
      <c r="B641" s="13" t="s">
        <v>1498</v>
      </c>
      <c r="C641" s="22" t="s">
        <v>1499</v>
      </c>
      <c r="D641" s="22" t="s">
        <v>129</v>
      </c>
      <c r="E641" s="22" t="s">
        <v>1497</v>
      </c>
      <c r="F641" s="13" t="s">
        <v>40</v>
      </c>
      <c r="G641" s="22" t="s">
        <v>38</v>
      </c>
      <c r="H641" s="23">
        <v>93500</v>
      </c>
      <c r="I641" s="23">
        <v>10576.4</v>
      </c>
      <c r="J641" s="24">
        <v>25</v>
      </c>
      <c r="K641" s="23">
        <v>2683.45</v>
      </c>
      <c r="L641" s="23">
        <v>6638.5</v>
      </c>
      <c r="M641" s="24">
        <v>851.51</v>
      </c>
      <c r="N641" s="23">
        <v>2842.4</v>
      </c>
      <c r="O641" s="23">
        <v>6629.15</v>
      </c>
      <c r="P641" s="23">
        <v>2859.94</v>
      </c>
      <c r="Q641" s="23">
        <v>19645.009999999998</v>
      </c>
      <c r="R641" s="23">
        <v>18987.189999999999</v>
      </c>
      <c r="S641" s="23">
        <v>14119.16</v>
      </c>
      <c r="T641" s="23">
        <v>74512.81</v>
      </c>
      <c r="U641" s="13" t="s">
        <v>30</v>
      </c>
      <c r="V641" s="27" t="s">
        <v>31</v>
      </c>
      <c r="W641" s="13" t="s">
        <v>953</v>
      </c>
    </row>
    <row r="642" spans="1:23" s="12" customFormat="1" ht="104.25" customHeight="1">
      <c r="A642" s="13" t="s">
        <v>4952</v>
      </c>
      <c r="B642" s="13" t="s">
        <v>1500</v>
      </c>
      <c r="C642" s="22" t="s">
        <v>1501</v>
      </c>
      <c r="D642" s="22" t="s">
        <v>186</v>
      </c>
      <c r="E642" s="22" t="s">
        <v>1502</v>
      </c>
      <c r="F642" s="13" t="s">
        <v>40</v>
      </c>
      <c r="G642" s="22" t="s">
        <v>29</v>
      </c>
      <c r="H642" s="23">
        <v>50000</v>
      </c>
      <c r="I642" s="23">
        <v>1854</v>
      </c>
      <c r="J642" s="24">
        <v>25</v>
      </c>
      <c r="K642" s="23">
        <v>1435</v>
      </c>
      <c r="L642" s="23">
        <v>3550</v>
      </c>
      <c r="M642" s="24">
        <v>550</v>
      </c>
      <c r="N642" s="23">
        <v>1520</v>
      </c>
      <c r="O642" s="23">
        <v>3545</v>
      </c>
      <c r="P642" s="23">
        <v>12488.62</v>
      </c>
      <c r="Q642" s="23">
        <v>10600</v>
      </c>
      <c r="R642" s="23">
        <v>17322.62</v>
      </c>
      <c r="S642" s="23">
        <v>7645</v>
      </c>
      <c r="T642" s="23">
        <v>32677.38</v>
      </c>
      <c r="U642" s="13" t="s">
        <v>30</v>
      </c>
      <c r="V642" s="27" t="s">
        <v>47</v>
      </c>
      <c r="W642" s="13" t="s">
        <v>953</v>
      </c>
    </row>
    <row r="643" spans="1:23" s="12" customFormat="1" ht="104.25" customHeight="1">
      <c r="A643" s="13" t="s">
        <v>4953</v>
      </c>
      <c r="B643" s="13" t="s">
        <v>4163</v>
      </c>
      <c r="C643" s="22" t="s">
        <v>4164</v>
      </c>
      <c r="D643" s="22" t="s">
        <v>186</v>
      </c>
      <c r="E643" s="22" t="s">
        <v>1502</v>
      </c>
      <c r="F643" s="13" t="s">
        <v>40</v>
      </c>
      <c r="G643" s="22" t="s">
        <v>29</v>
      </c>
      <c r="H643" s="23">
        <v>50000</v>
      </c>
      <c r="I643" s="23">
        <v>1854</v>
      </c>
      <c r="J643" s="24">
        <v>25</v>
      </c>
      <c r="K643" s="23">
        <v>1435</v>
      </c>
      <c r="L643" s="23">
        <v>3550</v>
      </c>
      <c r="M643" s="24">
        <v>550</v>
      </c>
      <c r="N643" s="23">
        <v>1520</v>
      </c>
      <c r="O643" s="23">
        <v>3545</v>
      </c>
      <c r="P643" s="23">
        <v>4947.29</v>
      </c>
      <c r="Q643" s="23">
        <v>10600</v>
      </c>
      <c r="R643" s="23">
        <v>9781.2900000000009</v>
      </c>
      <c r="S643" s="23">
        <v>7645</v>
      </c>
      <c r="T643" s="23">
        <v>40218.71</v>
      </c>
      <c r="U643" s="13" t="s">
        <v>30</v>
      </c>
      <c r="V643" s="27" t="s">
        <v>31</v>
      </c>
      <c r="W643" s="13" t="s">
        <v>953</v>
      </c>
    </row>
    <row r="644" spans="1:23" s="12" customFormat="1" ht="104.25" customHeight="1">
      <c r="A644" s="13" t="s">
        <v>4954</v>
      </c>
      <c r="B644" s="13" t="s">
        <v>1503</v>
      </c>
      <c r="C644" s="22" t="s">
        <v>1504</v>
      </c>
      <c r="D644" s="22" t="s">
        <v>186</v>
      </c>
      <c r="E644" s="22" t="s">
        <v>1502</v>
      </c>
      <c r="F644" s="13" t="s">
        <v>40</v>
      </c>
      <c r="G644" s="22" t="s">
        <v>46</v>
      </c>
      <c r="H644" s="23">
        <v>77000</v>
      </c>
      <c r="I644" s="23">
        <v>6695.19</v>
      </c>
      <c r="J644" s="24">
        <v>25</v>
      </c>
      <c r="K644" s="23">
        <v>2209.9</v>
      </c>
      <c r="L644" s="23">
        <v>5467</v>
      </c>
      <c r="M644" s="24">
        <v>847</v>
      </c>
      <c r="N644" s="23">
        <v>2340.8000000000002</v>
      </c>
      <c r="O644" s="23">
        <v>5459.3</v>
      </c>
      <c r="P644" s="23">
        <v>16959.47</v>
      </c>
      <c r="Q644" s="23">
        <v>16324</v>
      </c>
      <c r="R644" s="23">
        <v>28230.36</v>
      </c>
      <c r="S644" s="23">
        <v>11773.3</v>
      </c>
      <c r="T644" s="23">
        <v>48769.64</v>
      </c>
      <c r="U644" s="13" t="s">
        <v>30</v>
      </c>
      <c r="V644" s="27" t="s">
        <v>31</v>
      </c>
      <c r="W644" s="13" t="s">
        <v>953</v>
      </c>
    </row>
    <row r="645" spans="1:23" s="12" customFormat="1" ht="104.25" customHeight="1">
      <c r="A645" s="13" t="s">
        <v>4955</v>
      </c>
      <c r="B645" s="13" t="s">
        <v>1505</v>
      </c>
      <c r="C645" s="22" t="s">
        <v>1506</v>
      </c>
      <c r="D645" s="22" t="s">
        <v>4162</v>
      </c>
      <c r="E645" s="22" t="s">
        <v>1507</v>
      </c>
      <c r="F645" s="13" t="s">
        <v>40</v>
      </c>
      <c r="G645" s="22" t="s">
        <v>29</v>
      </c>
      <c r="H645" s="23">
        <v>55000</v>
      </c>
      <c r="I645" s="23">
        <v>2302.36</v>
      </c>
      <c r="J645" s="24">
        <v>25</v>
      </c>
      <c r="K645" s="23">
        <v>1578.5</v>
      </c>
      <c r="L645" s="23">
        <v>3905</v>
      </c>
      <c r="M645" s="24">
        <v>605</v>
      </c>
      <c r="N645" s="23">
        <v>1672</v>
      </c>
      <c r="O645" s="23">
        <v>3899.5</v>
      </c>
      <c r="P645" s="23">
        <v>29178.14</v>
      </c>
      <c r="Q645" s="23">
        <v>11660</v>
      </c>
      <c r="R645" s="23">
        <v>36471.46</v>
      </c>
      <c r="S645" s="23">
        <v>8409.5</v>
      </c>
      <c r="T645" s="23">
        <v>18528.54</v>
      </c>
      <c r="U645" s="13" t="s">
        <v>30</v>
      </c>
      <c r="V645" s="27" t="s">
        <v>31</v>
      </c>
      <c r="W645" s="13" t="s">
        <v>953</v>
      </c>
    </row>
    <row r="646" spans="1:23" s="12" customFormat="1" ht="104.25" customHeight="1">
      <c r="A646" s="13" t="s">
        <v>4956</v>
      </c>
      <c r="B646" s="13" t="s">
        <v>1508</v>
      </c>
      <c r="C646" s="22" t="s">
        <v>1509</v>
      </c>
      <c r="D646" s="22" t="s">
        <v>1454</v>
      </c>
      <c r="E646" s="22" t="s">
        <v>4265</v>
      </c>
      <c r="F646" s="13" t="s">
        <v>45</v>
      </c>
      <c r="G646" s="22" t="s">
        <v>52</v>
      </c>
      <c r="H646" s="23">
        <v>195000</v>
      </c>
      <c r="I646" s="23">
        <v>33605.22</v>
      </c>
      <c r="J646" s="24">
        <v>25</v>
      </c>
      <c r="K646" s="23">
        <v>5596.5</v>
      </c>
      <c r="L646" s="23">
        <v>13845</v>
      </c>
      <c r="M646" s="24">
        <v>851.51</v>
      </c>
      <c r="N646" s="23">
        <v>5883.16</v>
      </c>
      <c r="O646" s="23">
        <v>13720.92</v>
      </c>
      <c r="P646" s="23">
        <v>63696.69</v>
      </c>
      <c r="Q646" s="23">
        <v>39897.089999999997</v>
      </c>
      <c r="R646" s="23">
        <v>112237.49</v>
      </c>
      <c r="S646" s="23">
        <v>28417.43</v>
      </c>
      <c r="T646" s="23">
        <v>82762.509999999995</v>
      </c>
      <c r="U646" s="13" t="s">
        <v>30</v>
      </c>
      <c r="V646" s="27" t="s">
        <v>31</v>
      </c>
      <c r="W646" s="13" t="s">
        <v>953</v>
      </c>
    </row>
    <row r="647" spans="1:23" s="12" customFormat="1" ht="104.25" customHeight="1">
      <c r="A647" s="13" t="s">
        <v>4957</v>
      </c>
      <c r="B647" s="13" t="s">
        <v>1511</v>
      </c>
      <c r="C647" s="22" t="s">
        <v>1512</v>
      </c>
      <c r="D647" s="22" t="s">
        <v>4147</v>
      </c>
      <c r="E647" s="22" t="s">
        <v>1513</v>
      </c>
      <c r="F647" s="13" t="s">
        <v>45</v>
      </c>
      <c r="G647" s="22" t="s">
        <v>52</v>
      </c>
      <c r="H647" s="23">
        <v>178000</v>
      </c>
      <c r="I647" s="23">
        <v>30452.92</v>
      </c>
      <c r="J647" s="24">
        <v>25</v>
      </c>
      <c r="K647" s="23">
        <v>5108.6000000000004</v>
      </c>
      <c r="L647" s="23">
        <v>12638</v>
      </c>
      <c r="M647" s="24">
        <v>851.51</v>
      </c>
      <c r="N647" s="23">
        <v>5411.2</v>
      </c>
      <c r="O647" s="23">
        <v>12620.2</v>
      </c>
      <c r="P647" s="23">
        <v>2880.88</v>
      </c>
      <c r="Q647" s="23">
        <v>36629.51</v>
      </c>
      <c r="R647" s="23">
        <v>43878.6</v>
      </c>
      <c r="S647" s="23">
        <v>26109.71</v>
      </c>
      <c r="T647" s="23">
        <v>134121.4</v>
      </c>
      <c r="U647" s="13" t="s">
        <v>30</v>
      </c>
      <c r="V647" s="27" t="s">
        <v>31</v>
      </c>
      <c r="W647" s="13" t="s">
        <v>953</v>
      </c>
    </row>
    <row r="648" spans="1:23" s="12" customFormat="1" ht="104.25" customHeight="1">
      <c r="A648" s="13" t="s">
        <v>4958</v>
      </c>
      <c r="B648" s="13" t="s">
        <v>4157</v>
      </c>
      <c r="C648" s="22" t="s">
        <v>4158</v>
      </c>
      <c r="D648" s="22" t="s">
        <v>4156</v>
      </c>
      <c r="E648" s="22" t="s">
        <v>1513</v>
      </c>
      <c r="F648" s="13" t="s">
        <v>45</v>
      </c>
      <c r="G648" s="22" t="s">
        <v>52</v>
      </c>
      <c r="H648" s="23">
        <v>165000</v>
      </c>
      <c r="I648" s="23">
        <v>27394.99</v>
      </c>
      <c r="J648" s="24">
        <v>25</v>
      </c>
      <c r="K648" s="23">
        <v>4735.5</v>
      </c>
      <c r="L648" s="23">
        <v>11715</v>
      </c>
      <c r="M648" s="24">
        <v>851.51</v>
      </c>
      <c r="N648" s="23">
        <v>5016</v>
      </c>
      <c r="O648" s="23">
        <v>11698.5</v>
      </c>
      <c r="P648" s="23">
        <v>2865.44</v>
      </c>
      <c r="Q648" s="23">
        <v>34016.51</v>
      </c>
      <c r="R648" s="23">
        <v>40036.93</v>
      </c>
      <c r="S648" s="23">
        <v>24265.01</v>
      </c>
      <c r="T648" s="23">
        <v>124963.07</v>
      </c>
      <c r="U648" s="13" t="s">
        <v>30</v>
      </c>
      <c r="V648" s="27" t="s">
        <v>31</v>
      </c>
      <c r="W648" s="13" t="s">
        <v>953</v>
      </c>
    </row>
    <row r="649" spans="1:23" s="12" customFormat="1" ht="104.25" customHeight="1">
      <c r="A649" s="13" t="s">
        <v>4959</v>
      </c>
      <c r="B649" s="13" t="s">
        <v>4154</v>
      </c>
      <c r="C649" s="22" t="s">
        <v>4155</v>
      </c>
      <c r="D649" s="22" t="s">
        <v>4156</v>
      </c>
      <c r="E649" s="22" t="s">
        <v>1513</v>
      </c>
      <c r="F649" s="13" t="s">
        <v>45</v>
      </c>
      <c r="G649" s="22" t="s">
        <v>52</v>
      </c>
      <c r="H649" s="23">
        <v>165000</v>
      </c>
      <c r="I649" s="23">
        <v>27394.99</v>
      </c>
      <c r="J649" s="24">
        <v>25</v>
      </c>
      <c r="K649" s="23">
        <v>4735.5</v>
      </c>
      <c r="L649" s="23">
        <v>11715</v>
      </c>
      <c r="M649" s="24">
        <v>851.51</v>
      </c>
      <c r="N649" s="23">
        <v>5016</v>
      </c>
      <c r="O649" s="23">
        <v>11698.5</v>
      </c>
      <c r="P649" s="23">
        <v>4461.76</v>
      </c>
      <c r="Q649" s="23">
        <v>34016.51</v>
      </c>
      <c r="R649" s="23">
        <v>41633.25</v>
      </c>
      <c r="S649" s="23">
        <v>24265.01</v>
      </c>
      <c r="T649" s="23">
        <v>123366.75</v>
      </c>
      <c r="U649" s="13" t="s">
        <v>30</v>
      </c>
      <c r="V649" s="27" t="s">
        <v>31</v>
      </c>
      <c r="W649" s="13" t="s">
        <v>953</v>
      </c>
    </row>
    <row r="650" spans="1:23" s="12" customFormat="1" ht="104.25" customHeight="1">
      <c r="A650" s="13" t="s">
        <v>4960</v>
      </c>
      <c r="B650" s="13" t="s">
        <v>1514</v>
      </c>
      <c r="C650" s="22" t="s">
        <v>1515</v>
      </c>
      <c r="D650" s="22" t="s">
        <v>4156</v>
      </c>
      <c r="E650" s="22" t="s">
        <v>1513</v>
      </c>
      <c r="F650" s="13" t="s">
        <v>45</v>
      </c>
      <c r="G650" s="22" t="s">
        <v>52</v>
      </c>
      <c r="H650" s="23">
        <v>165000</v>
      </c>
      <c r="I650" s="23">
        <v>27394.99</v>
      </c>
      <c r="J650" s="24">
        <v>25</v>
      </c>
      <c r="K650" s="23">
        <v>4735.5</v>
      </c>
      <c r="L650" s="23">
        <v>11715</v>
      </c>
      <c r="M650" s="24">
        <v>851.51</v>
      </c>
      <c r="N650" s="23">
        <v>5016</v>
      </c>
      <c r="O650" s="23">
        <v>11698.5</v>
      </c>
      <c r="P650" s="23">
        <v>14645.95</v>
      </c>
      <c r="Q650" s="23">
        <v>34016.51</v>
      </c>
      <c r="R650" s="23">
        <v>51817.440000000002</v>
      </c>
      <c r="S650" s="23">
        <v>24265.01</v>
      </c>
      <c r="T650" s="23">
        <v>113182.56</v>
      </c>
      <c r="U650" s="13" t="s">
        <v>30</v>
      </c>
      <c r="V650" s="27" t="s">
        <v>31</v>
      </c>
      <c r="W650" s="13" t="s">
        <v>953</v>
      </c>
    </row>
    <row r="651" spans="1:23" s="12" customFormat="1" ht="104.25" customHeight="1">
      <c r="A651" s="13" t="s">
        <v>4961</v>
      </c>
      <c r="B651" s="13" t="s">
        <v>1516</v>
      </c>
      <c r="C651" s="22" t="s">
        <v>1517</v>
      </c>
      <c r="D651" s="22" t="s">
        <v>4156</v>
      </c>
      <c r="E651" s="22" t="s">
        <v>1513</v>
      </c>
      <c r="F651" s="13" t="s">
        <v>45</v>
      </c>
      <c r="G651" s="22" t="s">
        <v>52</v>
      </c>
      <c r="H651" s="23">
        <v>175500</v>
      </c>
      <c r="I651" s="23">
        <v>29435.99</v>
      </c>
      <c r="J651" s="24">
        <v>25</v>
      </c>
      <c r="K651" s="23">
        <v>5036.8500000000004</v>
      </c>
      <c r="L651" s="23">
        <v>12460.5</v>
      </c>
      <c r="M651" s="24">
        <v>851.51</v>
      </c>
      <c r="N651" s="23">
        <v>5335.2</v>
      </c>
      <c r="O651" s="23">
        <v>12442.95</v>
      </c>
      <c r="P651" s="23">
        <v>2778.82</v>
      </c>
      <c r="Q651" s="23">
        <v>36127.01</v>
      </c>
      <c r="R651" s="23">
        <v>44327.32</v>
      </c>
      <c r="S651" s="23">
        <v>25754.959999999999</v>
      </c>
      <c r="T651" s="23">
        <v>131172.68</v>
      </c>
      <c r="U651" s="13" t="s">
        <v>30</v>
      </c>
      <c r="V651" s="27" t="s">
        <v>31</v>
      </c>
      <c r="W651" s="13" t="s">
        <v>953</v>
      </c>
    </row>
    <row r="652" spans="1:23" s="12" customFormat="1" ht="104.25" customHeight="1">
      <c r="A652" s="13" t="s">
        <v>4962</v>
      </c>
      <c r="B652" s="13" t="s">
        <v>1518</v>
      </c>
      <c r="C652" s="22" t="s">
        <v>1519</v>
      </c>
      <c r="D652" s="22" t="s">
        <v>4156</v>
      </c>
      <c r="E652" s="22" t="s">
        <v>1513</v>
      </c>
      <c r="F652" s="13" t="s">
        <v>45</v>
      </c>
      <c r="G652" s="22" t="s">
        <v>52</v>
      </c>
      <c r="H652" s="23">
        <v>165000</v>
      </c>
      <c r="I652" s="23">
        <v>27394.99</v>
      </c>
      <c r="J652" s="24">
        <v>25</v>
      </c>
      <c r="K652" s="23">
        <v>4735.5</v>
      </c>
      <c r="L652" s="23">
        <v>11715</v>
      </c>
      <c r="M652" s="24">
        <v>851.51</v>
      </c>
      <c r="N652" s="23">
        <v>5016</v>
      </c>
      <c r="O652" s="23">
        <v>11698.5</v>
      </c>
      <c r="P652" s="23">
        <v>35891.33</v>
      </c>
      <c r="Q652" s="23">
        <v>34016.51</v>
      </c>
      <c r="R652" s="23">
        <v>73062.820000000007</v>
      </c>
      <c r="S652" s="23">
        <v>24265.01</v>
      </c>
      <c r="T652" s="23">
        <v>91937.18</v>
      </c>
      <c r="U652" s="13" t="s">
        <v>30</v>
      </c>
      <c r="V652" s="27" t="s">
        <v>31</v>
      </c>
      <c r="W652" s="13" t="s">
        <v>953</v>
      </c>
    </row>
    <row r="653" spans="1:23" s="12" customFormat="1" ht="104.25" customHeight="1">
      <c r="A653" s="13" t="s">
        <v>4963</v>
      </c>
      <c r="B653" s="13" t="s">
        <v>1520</v>
      </c>
      <c r="C653" s="22" t="s">
        <v>1521</v>
      </c>
      <c r="D653" s="22" t="s">
        <v>4156</v>
      </c>
      <c r="E653" s="22" t="s">
        <v>1513</v>
      </c>
      <c r="F653" s="13" t="s">
        <v>45</v>
      </c>
      <c r="G653" s="22" t="s">
        <v>52</v>
      </c>
      <c r="H653" s="23">
        <v>165000</v>
      </c>
      <c r="I653" s="23">
        <v>26966.13</v>
      </c>
      <c r="J653" s="24">
        <v>25</v>
      </c>
      <c r="K653" s="23">
        <v>4735.5</v>
      </c>
      <c r="L653" s="23">
        <v>11715</v>
      </c>
      <c r="M653" s="24">
        <v>851.51</v>
      </c>
      <c r="N653" s="23">
        <v>5016</v>
      </c>
      <c r="O653" s="23">
        <v>11698.5</v>
      </c>
      <c r="P653" s="23">
        <v>3484.18</v>
      </c>
      <c r="Q653" s="23">
        <v>34016.51</v>
      </c>
      <c r="R653" s="23">
        <v>41942.269999999997</v>
      </c>
      <c r="S653" s="23">
        <v>24265.01</v>
      </c>
      <c r="T653" s="23">
        <v>123057.73</v>
      </c>
      <c r="U653" s="13" t="s">
        <v>30</v>
      </c>
      <c r="V653" s="27" t="s">
        <v>31</v>
      </c>
      <c r="W653" s="13" t="s">
        <v>953</v>
      </c>
    </row>
    <row r="654" spans="1:23" s="12" customFormat="1" ht="104.25" customHeight="1">
      <c r="A654" s="13" t="s">
        <v>4964</v>
      </c>
      <c r="B654" s="13" t="s">
        <v>1522</v>
      </c>
      <c r="C654" s="22" t="s">
        <v>1523</v>
      </c>
      <c r="D654" s="22" t="s">
        <v>4156</v>
      </c>
      <c r="E654" s="22" t="s">
        <v>1513</v>
      </c>
      <c r="F654" s="13" t="s">
        <v>40</v>
      </c>
      <c r="G654" s="22" t="s">
        <v>52</v>
      </c>
      <c r="H654" s="23">
        <v>165000</v>
      </c>
      <c r="I654" s="23">
        <v>27394.99</v>
      </c>
      <c r="J654" s="24">
        <v>25</v>
      </c>
      <c r="K654" s="23">
        <v>4735.5</v>
      </c>
      <c r="L654" s="23">
        <v>11715</v>
      </c>
      <c r="M654" s="24">
        <v>851.51</v>
      </c>
      <c r="N654" s="23">
        <v>5016</v>
      </c>
      <c r="O654" s="23">
        <v>11698.5</v>
      </c>
      <c r="P654" s="23">
        <v>1730.88</v>
      </c>
      <c r="Q654" s="23">
        <v>34016.51</v>
      </c>
      <c r="R654" s="23">
        <v>38902.370000000003</v>
      </c>
      <c r="S654" s="23">
        <v>24265.01</v>
      </c>
      <c r="T654" s="23">
        <v>126097.63</v>
      </c>
      <c r="U654" s="13" t="s">
        <v>30</v>
      </c>
      <c r="V654" s="27" t="s">
        <v>31</v>
      </c>
      <c r="W654" s="13" t="s">
        <v>953</v>
      </c>
    </row>
    <row r="655" spans="1:23" s="12" customFormat="1" ht="104.25" customHeight="1">
      <c r="A655" s="13" t="s">
        <v>4965</v>
      </c>
      <c r="B655" s="13" t="s">
        <v>2533</v>
      </c>
      <c r="C655" s="22" t="s">
        <v>2534</v>
      </c>
      <c r="D655" s="22" t="s">
        <v>4156</v>
      </c>
      <c r="E655" s="22" t="s">
        <v>1513</v>
      </c>
      <c r="F655" s="13" t="s">
        <v>45</v>
      </c>
      <c r="G655" s="22" t="s">
        <v>52</v>
      </c>
      <c r="H655" s="23">
        <v>165000</v>
      </c>
      <c r="I655" s="23">
        <v>27394.99</v>
      </c>
      <c r="J655" s="24">
        <v>25</v>
      </c>
      <c r="K655" s="23">
        <v>4735.5</v>
      </c>
      <c r="L655" s="23">
        <v>11715</v>
      </c>
      <c r="M655" s="24">
        <v>851.51</v>
      </c>
      <c r="N655" s="23">
        <v>5016</v>
      </c>
      <c r="O655" s="23">
        <v>11698.5</v>
      </c>
      <c r="P655" s="23">
        <v>9549.39</v>
      </c>
      <c r="Q655" s="23">
        <v>34016.51</v>
      </c>
      <c r="R655" s="23">
        <v>46720.88</v>
      </c>
      <c r="S655" s="23">
        <v>24265.01</v>
      </c>
      <c r="T655" s="23">
        <v>118279.12</v>
      </c>
      <c r="U655" s="13" t="s">
        <v>30</v>
      </c>
      <c r="V655" s="27" t="s">
        <v>31</v>
      </c>
      <c r="W655" s="13" t="s">
        <v>953</v>
      </c>
    </row>
    <row r="656" spans="1:23" s="12" customFormat="1" ht="104.25" customHeight="1">
      <c r="A656" s="13" t="s">
        <v>4966</v>
      </c>
      <c r="B656" s="13" t="s">
        <v>1524</v>
      </c>
      <c r="C656" s="22" t="s">
        <v>1525</v>
      </c>
      <c r="D656" s="22" t="s">
        <v>4156</v>
      </c>
      <c r="E656" s="22" t="s">
        <v>1513</v>
      </c>
      <c r="F656" s="13" t="s">
        <v>40</v>
      </c>
      <c r="G656" s="22" t="s">
        <v>52</v>
      </c>
      <c r="H656" s="23">
        <v>165000</v>
      </c>
      <c r="I656" s="23">
        <v>27394.99</v>
      </c>
      <c r="J656" s="24">
        <v>25</v>
      </c>
      <c r="K656" s="23">
        <v>4735.5</v>
      </c>
      <c r="L656" s="23">
        <v>11715</v>
      </c>
      <c r="M656" s="24">
        <v>851.51</v>
      </c>
      <c r="N656" s="23">
        <v>5016</v>
      </c>
      <c r="O656" s="23">
        <v>11698.5</v>
      </c>
      <c r="P656" s="23">
        <v>3461.75</v>
      </c>
      <c r="Q656" s="23">
        <v>34016.51</v>
      </c>
      <c r="R656" s="23">
        <v>40633.24</v>
      </c>
      <c r="S656" s="23">
        <v>24265.01</v>
      </c>
      <c r="T656" s="23">
        <v>124366.76</v>
      </c>
      <c r="U656" s="13" t="s">
        <v>30</v>
      </c>
      <c r="V656" s="27" t="s">
        <v>31</v>
      </c>
      <c r="W656" s="13" t="s">
        <v>953</v>
      </c>
    </row>
    <row r="657" spans="1:23" s="12" customFormat="1" ht="104.25" customHeight="1">
      <c r="A657" s="13" t="s">
        <v>4967</v>
      </c>
      <c r="B657" s="13" t="s">
        <v>1526</v>
      </c>
      <c r="C657" s="22" t="s">
        <v>1527</v>
      </c>
      <c r="D657" s="22" t="s">
        <v>4156</v>
      </c>
      <c r="E657" s="22" t="s">
        <v>1513</v>
      </c>
      <c r="F657" s="13" t="s">
        <v>45</v>
      </c>
      <c r="G657" s="22" t="s">
        <v>52</v>
      </c>
      <c r="H657" s="23">
        <v>165000</v>
      </c>
      <c r="I657" s="23">
        <v>27394.99</v>
      </c>
      <c r="J657" s="24">
        <v>25</v>
      </c>
      <c r="K657" s="23">
        <v>4735.5</v>
      </c>
      <c r="L657" s="23">
        <v>11715</v>
      </c>
      <c r="M657" s="24">
        <v>851.51</v>
      </c>
      <c r="N657" s="23">
        <v>5016</v>
      </c>
      <c r="O657" s="23">
        <v>11698.5</v>
      </c>
      <c r="P657" s="23">
        <v>14168.23</v>
      </c>
      <c r="Q657" s="23">
        <v>34016.51</v>
      </c>
      <c r="R657" s="23">
        <v>51339.72</v>
      </c>
      <c r="S657" s="23">
        <v>24265.01</v>
      </c>
      <c r="T657" s="23">
        <v>113660.28</v>
      </c>
      <c r="U657" s="13" t="s">
        <v>30</v>
      </c>
      <c r="V657" s="27" t="s">
        <v>31</v>
      </c>
      <c r="W657" s="13" t="s">
        <v>953</v>
      </c>
    </row>
    <row r="658" spans="1:23" s="12" customFormat="1" ht="104.25" customHeight="1">
      <c r="A658" s="13" t="s">
        <v>4968</v>
      </c>
      <c r="B658" s="13" t="s">
        <v>1528</v>
      </c>
      <c r="C658" s="22" t="s">
        <v>1529</v>
      </c>
      <c r="D658" s="22" t="s">
        <v>4156</v>
      </c>
      <c r="E658" s="22" t="s">
        <v>1513</v>
      </c>
      <c r="F658" s="13" t="s">
        <v>45</v>
      </c>
      <c r="G658" s="22" t="s">
        <v>52</v>
      </c>
      <c r="H658" s="23">
        <v>165000</v>
      </c>
      <c r="I658" s="23">
        <v>27394.99</v>
      </c>
      <c r="J658" s="24">
        <v>25</v>
      </c>
      <c r="K658" s="23">
        <v>4735.5</v>
      </c>
      <c r="L658" s="23">
        <v>11715</v>
      </c>
      <c r="M658" s="24">
        <v>851.51</v>
      </c>
      <c r="N658" s="23">
        <v>5016</v>
      </c>
      <c r="O658" s="23">
        <v>11698.5</v>
      </c>
      <c r="P658" s="23">
        <v>49891.78</v>
      </c>
      <c r="Q658" s="23">
        <v>34016.51</v>
      </c>
      <c r="R658" s="23">
        <v>87063.27</v>
      </c>
      <c r="S658" s="23">
        <v>24265.01</v>
      </c>
      <c r="T658" s="23">
        <v>77936.73</v>
      </c>
      <c r="U658" s="13" t="s">
        <v>30</v>
      </c>
      <c r="V658" s="27" t="s">
        <v>31</v>
      </c>
      <c r="W658" s="13" t="s">
        <v>953</v>
      </c>
    </row>
    <row r="659" spans="1:23" s="12" customFormat="1" ht="104.25" customHeight="1">
      <c r="A659" s="13" t="s">
        <v>4969</v>
      </c>
      <c r="B659" s="13" t="s">
        <v>1530</v>
      </c>
      <c r="C659" s="22" t="s">
        <v>1531</v>
      </c>
      <c r="D659" s="22" t="s">
        <v>4156</v>
      </c>
      <c r="E659" s="22" t="s">
        <v>1513</v>
      </c>
      <c r="F659" s="13" t="s">
        <v>45</v>
      </c>
      <c r="G659" s="22" t="s">
        <v>52</v>
      </c>
      <c r="H659" s="23">
        <v>165000</v>
      </c>
      <c r="I659" s="23">
        <v>27394.99</v>
      </c>
      <c r="J659" s="24">
        <v>25</v>
      </c>
      <c r="K659" s="23">
        <v>4735.5</v>
      </c>
      <c r="L659" s="23">
        <v>11715</v>
      </c>
      <c r="M659" s="24">
        <v>851.51</v>
      </c>
      <c r="N659" s="23">
        <v>5016</v>
      </c>
      <c r="O659" s="23">
        <v>11698.5</v>
      </c>
      <c r="P659" s="23">
        <v>18002.09</v>
      </c>
      <c r="Q659" s="23">
        <v>34016.51</v>
      </c>
      <c r="R659" s="23">
        <v>55173.58</v>
      </c>
      <c r="S659" s="23">
        <v>24265.01</v>
      </c>
      <c r="T659" s="23">
        <v>109826.42</v>
      </c>
      <c r="U659" s="13" t="s">
        <v>30</v>
      </c>
      <c r="V659" s="27" t="s">
        <v>31</v>
      </c>
      <c r="W659" s="13" t="s">
        <v>953</v>
      </c>
    </row>
    <row r="660" spans="1:23" s="12" customFormat="1" ht="104.25" customHeight="1">
      <c r="A660" s="13" t="s">
        <v>4970</v>
      </c>
      <c r="B660" s="13" t="s">
        <v>1532</v>
      </c>
      <c r="C660" s="22" t="s">
        <v>1533</v>
      </c>
      <c r="D660" s="22" t="s">
        <v>4156</v>
      </c>
      <c r="E660" s="22" t="s">
        <v>1513</v>
      </c>
      <c r="F660" s="13" t="s">
        <v>40</v>
      </c>
      <c r="G660" s="22" t="s">
        <v>147</v>
      </c>
      <c r="H660" s="23">
        <v>142500</v>
      </c>
      <c r="I660" s="23">
        <v>22102.43</v>
      </c>
      <c r="J660" s="24">
        <v>25</v>
      </c>
      <c r="K660" s="23">
        <v>4089.75</v>
      </c>
      <c r="L660" s="23">
        <v>10117.5</v>
      </c>
      <c r="M660" s="24">
        <v>851.51</v>
      </c>
      <c r="N660" s="23">
        <v>4332</v>
      </c>
      <c r="O660" s="23">
        <v>10103.25</v>
      </c>
      <c r="P660" s="23">
        <v>25441.26</v>
      </c>
      <c r="Q660" s="23">
        <v>29494.01</v>
      </c>
      <c r="R660" s="23">
        <v>55990.44</v>
      </c>
      <c r="S660" s="23">
        <v>21072.26</v>
      </c>
      <c r="T660" s="23">
        <v>86509.56</v>
      </c>
      <c r="U660" s="13" t="s">
        <v>30</v>
      </c>
      <c r="V660" s="27" t="s">
        <v>31</v>
      </c>
      <c r="W660" s="13" t="s">
        <v>953</v>
      </c>
    </row>
    <row r="661" spans="1:23" s="12" customFormat="1" ht="104.25" customHeight="1">
      <c r="A661" s="13" t="s">
        <v>4971</v>
      </c>
      <c r="B661" s="13" t="s">
        <v>1534</v>
      </c>
      <c r="C661" s="22" t="s">
        <v>1535</v>
      </c>
      <c r="D661" s="22" t="s">
        <v>4156</v>
      </c>
      <c r="E661" s="22" t="s">
        <v>1513</v>
      </c>
      <c r="F661" s="13" t="s">
        <v>45</v>
      </c>
      <c r="G661" s="22" t="s">
        <v>147</v>
      </c>
      <c r="H661" s="23">
        <v>75000</v>
      </c>
      <c r="I661" s="23">
        <v>6309.38</v>
      </c>
      <c r="J661" s="24">
        <v>25</v>
      </c>
      <c r="K661" s="23">
        <v>2152.5</v>
      </c>
      <c r="L661" s="23">
        <v>5325</v>
      </c>
      <c r="M661" s="24">
        <v>825</v>
      </c>
      <c r="N661" s="23">
        <v>2280</v>
      </c>
      <c r="O661" s="23">
        <v>5317.5</v>
      </c>
      <c r="P661" s="23">
        <v>23153.119999999999</v>
      </c>
      <c r="Q661" s="23">
        <v>15900</v>
      </c>
      <c r="R661" s="23">
        <v>33920</v>
      </c>
      <c r="S661" s="23">
        <v>11467.5</v>
      </c>
      <c r="T661" s="23">
        <v>41080</v>
      </c>
      <c r="U661" s="13" t="s">
        <v>30</v>
      </c>
      <c r="V661" s="27" t="s">
        <v>31</v>
      </c>
      <c r="W661" s="13" t="s">
        <v>953</v>
      </c>
    </row>
    <row r="662" spans="1:23" s="12" customFormat="1" ht="104.25" customHeight="1">
      <c r="A662" s="13" t="s">
        <v>4972</v>
      </c>
      <c r="B662" s="13" t="s">
        <v>1536</v>
      </c>
      <c r="C662" s="22" t="s">
        <v>1537</v>
      </c>
      <c r="D662" s="22" t="s">
        <v>220</v>
      </c>
      <c r="E662" s="22" t="s">
        <v>1538</v>
      </c>
      <c r="F662" s="13" t="s">
        <v>45</v>
      </c>
      <c r="G662" s="22" t="s">
        <v>52</v>
      </c>
      <c r="H662" s="23">
        <v>137000</v>
      </c>
      <c r="I662" s="23">
        <v>20808.689999999999</v>
      </c>
      <c r="J662" s="24">
        <v>25</v>
      </c>
      <c r="K662" s="23">
        <v>3931.9</v>
      </c>
      <c r="L662" s="23">
        <v>9727</v>
      </c>
      <c r="M662" s="24">
        <v>851.51</v>
      </c>
      <c r="N662" s="23">
        <v>4164.8</v>
      </c>
      <c r="O662" s="23">
        <v>9713.2999999999993</v>
      </c>
      <c r="P662" s="23">
        <v>41382.33</v>
      </c>
      <c r="Q662" s="23">
        <v>28388.51</v>
      </c>
      <c r="R662" s="23">
        <v>70312.72</v>
      </c>
      <c r="S662" s="23">
        <v>20291.810000000001</v>
      </c>
      <c r="T662" s="23">
        <v>66687.28</v>
      </c>
      <c r="U662" s="13" t="s">
        <v>30</v>
      </c>
      <c r="V662" s="27" t="s">
        <v>31</v>
      </c>
      <c r="W662" s="13" t="s">
        <v>953</v>
      </c>
    </row>
    <row r="663" spans="1:23" s="12" customFormat="1" ht="104.25" customHeight="1">
      <c r="A663" s="13" t="s">
        <v>4973</v>
      </c>
      <c r="B663" s="13" t="s">
        <v>1539</v>
      </c>
      <c r="C663" s="22" t="s">
        <v>1540</v>
      </c>
      <c r="D663" s="22" t="s">
        <v>4152</v>
      </c>
      <c r="E663" s="22" t="s">
        <v>1541</v>
      </c>
      <c r="F663" s="13" t="s">
        <v>40</v>
      </c>
      <c r="G663" s="22" t="s">
        <v>52</v>
      </c>
      <c r="H663" s="23">
        <v>140000</v>
      </c>
      <c r="I663" s="23">
        <v>21514.37</v>
      </c>
      <c r="J663" s="24">
        <v>25</v>
      </c>
      <c r="K663" s="23">
        <v>4018</v>
      </c>
      <c r="L663" s="23">
        <v>9940</v>
      </c>
      <c r="M663" s="24">
        <v>851.51</v>
      </c>
      <c r="N663" s="23">
        <v>4256</v>
      </c>
      <c r="O663" s="23">
        <v>9926</v>
      </c>
      <c r="P663" s="24">
        <v>0</v>
      </c>
      <c r="Q663" s="23">
        <v>28991.51</v>
      </c>
      <c r="R663" s="23">
        <v>29813.37</v>
      </c>
      <c r="S663" s="23">
        <v>20717.509999999998</v>
      </c>
      <c r="T663" s="23">
        <v>110186.63</v>
      </c>
      <c r="U663" s="13" t="s">
        <v>30</v>
      </c>
      <c r="V663" s="27" t="s">
        <v>31</v>
      </c>
      <c r="W663" s="13" t="s">
        <v>953</v>
      </c>
    </row>
    <row r="664" spans="1:23" s="12" customFormat="1" ht="104.25" customHeight="1">
      <c r="A664" s="13" t="s">
        <v>4974</v>
      </c>
      <c r="B664" s="13" t="s">
        <v>1542</v>
      </c>
      <c r="C664" s="22" t="s">
        <v>1543</v>
      </c>
      <c r="D664" s="22" t="s">
        <v>4151</v>
      </c>
      <c r="E664" s="22" t="s">
        <v>1544</v>
      </c>
      <c r="F664" s="13" t="s">
        <v>40</v>
      </c>
      <c r="G664" s="22" t="s">
        <v>52</v>
      </c>
      <c r="H664" s="23">
        <v>150000</v>
      </c>
      <c r="I664" s="23">
        <v>23866.62</v>
      </c>
      <c r="J664" s="24">
        <v>25</v>
      </c>
      <c r="K664" s="23">
        <v>4305</v>
      </c>
      <c r="L664" s="23">
        <v>10650</v>
      </c>
      <c r="M664" s="24">
        <v>851.51</v>
      </c>
      <c r="N664" s="23">
        <v>4560</v>
      </c>
      <c r="O664" s="23">
        <v>10635</v>
      </c>
      <c r="P664" s="23">
        <v>1150</v>
      </c>
      <c r="Q664" s="23">
        <v>31001.51</v>
      </c>
      <c r="R664" s="23">
        <v>33906.620000000003</v>
      </c>
      <c r="S664" s="23">
        <v>22136.51</v>
      </c>
      <c r="T664" s="23">
        <v>116093.38</v>
      </c>
      <c r="U664" s="13" t="s">
        <v>30</v>
      </c>
      <c r="V664" s="27" t="s">
        <v>31</v>
      </c>
      <c r="W664" s="13" t="s">
        <v>953</v>
      </c>
    </row>
    <row r="665" spans="1:23" s="12" customFormat="1" ht="104.25" customHeight="1">
      <c r="A665" s="13" t="s">
        <v>4975</v>
      </c>
      <c r="B665" s="13" t="s">
        <v>1545</v>
      </c>
      <c r="C665" s="22" t="s">
        <v>1546</v>
      </c>
      <c r="D665" s="22" t="s">
        <v>4152</v>
      </c>
      <c r="E665" s="22" t="s">
        <v>1544</v>
      </c>
      <c r="F665" s="13" t="s">
        <v>45</v>
      </c>
      <c r="G665" s="22" t="s">
        <v>52</v>
      </c>
      <c r="H665" s="23">
        <v>193000</v>
      </c>
      <c r="I665" s="23">
        <v>33552.43</v>
      </c>
      <c r="J665" s="24">
        <v>25</v>
      </c>
      <c r="K665" s="23">
        <v>5539.1</v>
      </c>
      <c r="L665" s="23">
        <v>13703</v>
      </c>
      <c r="M665" s="24">
        <v>851.51</v>
      </c>
      <c r="N665" s="23">
        <v>5867.2</v>
      </c>
      <c r="O665" s="23">
        <v>13683.7</v>
      </c>
      <c r="P665" s="23">
        <v>4461.75</v>
      </c>
      <c r="Q665" s="23">
        <v>39644.51</v>
      </c>
      <c r="R665" s="23">
        <v>51160.94</v>
      </c>
      <c r="S665" s="23">
        <v>28238.21</v>
      </c>
      <c r="T665" s="23">
        <v>141839.06</v>
      </c>
      <c r="U665" s="13" t="s">
        <v>30</v>
      </c>
      <c r="V665" s="27" t="s">
        <v>31</v>
      </c>
      <c r="W665" s="13" t="s">
        <v>953</v>
      </c>
    </row>
    <row r="666" spans="1:23" s="12" customFormat="1" ht="104.25" customHeight="1">
      <c r="A666" s="13" t="s">
        <v>4976</v>
      </c>
      <c r="B666" s="13" t="s">
        <v>1547</v>
      </c>
      <c r="C666" s="22" t="s">
        <v>1548</v>
      </c>
      <c r="D666" s="22" t="s">
        <v>4152</v>
      </c>
      <c r="E666" s="22" t="s">
        <v>1544</v>
      </c>
      <c r="F666" s="13" t="s">
        <v>40</v>
      </c>
      <c r="G666" s="22" t="s">
        <v>147</v>
      </c>
      <c r="H666" s="23">
        <v>157000</v>
      </c>
      <c r="I666" s="23">
        <v>25513.19</v>
      </c>
      <c r="J666" s="24">
        <v>0</v>
      </c>
      <c r="K666" s="23">
        <v>4505.8999999999996</v>
      </c>
      <c r="L666" s="23">
        <v>11147</v>
      </c>
      <c r="M666" s="24">
        <v>851.51</v>
      </c>
      <c r="N666" s="23">
        <v>4772.8</v>
      </c>
      <c r="O666" s="23">
        <v>11131.3</v>
      </c>
      <c r="P666" s="23">
        <v>4363.17</v>
      </c>
      <c r="Q666" s="23">
        <v>32408.51</v>
      </c>
      <c r="R666" s="23">
        <v>39155.06</v>
      </c>
      <c r="S666" s="23">
        <v>23129.81</v>
      </c>
      <c r="T666" s="23">
        <v>117844.94</v>
      </c>
      <c r="U666" s="13" t="s">
        <v>30</v>
      </c>
      <c r="V666" s="27" t="s">
        <v>31</v>
      </c>
      <c r="W666" s="13" t="s">
        <v>953</v>
      </c>
    </row>
    <row r="667" spans="1:23" s="12" customFormat="1" ht="104.25" customHeight="1">
      <c r="A667" s="13" t="s">
        <v>4977</v>
      </c>
      <c r="B667" s="13" t="s">
        <v>1549</v>
      </c>
      <c r="C667" s="22" t="s">
        <v>1550</v>
      </c>
      <c r="D667" s="22" t="s">
        <v>4152</v>
      </c>
      <c r="E667" s="22" t="s">
        <v>1544</v>
      </c>
      <c r="F667" s="13" t="s">
        <v>40</v>
      </c>
      <c r="G667" s="22" t="s">
        <v>52</v>
      </c>
      <c r="H667" s="23">
        <v>165000</v>
      </c>
      <c r="I667" s="23">
        <v>27394.99</v>
      </c>
      <c r="J667" s="24">
        <v>25</v>
      </c>
      <c r="K667" s="23">
        <v>4735.5</v>
      </c>
      <c r="L667" s="23">
        <v>11715</v>
      </c>
      <c r="M667" s="24">
        <v>851.51</v>
      </c>
      <c r="N667" s="23">
        <v>5016</v>
      </c>
      <c r="O667" s="23">
        <v>11698.5</v>
      </c>
      <c r="P667" s="23">
        <v>1000</v>
      </c>
      <c r="Q667" s="23">
        <v>34016.51</v>
      </c>
      <c r="R667" s="23">
        <v>38171.49</v>
      </c>
      <c r="S667" s="23">
        <v>24265.01</v>
      </c>
      <c r="T667" s="23">
        <v>126828.51</v>
      </c>
      <c r="U667" s="13" t="s">
        <v>30</v>
      </c>
      <c r="V667" s="27" t="s">
        <v>31</v>
      </c>
      <c r="W667" s="13" t="s">
        <v>953</v>
      </c>
    </row>
    <row r="668" spans="1:23" s="12" customFormat="1" ht="104.25" customHeight="1">
      <c r="A668" s="13" t="s">
        <v>4978</v>
      </c>
      <c r="B668" s="13" t="s">
        <v>1551</v>
      </c>
      <c r="C668" s="22" t="s">
        <v>1552</v>
      </c>
      <c r="D668" s="22" t="s">
        <v>4152</v>
      </c>
      <c r="E668" s="22" t="s">
        <v>1544</v>
      </c>
      <c r="F668" s="13" t="s">
        <v>45</v>
      </c>
      <c r="G668" s="22" t="s">
        <v>52</v>
      </c>
      <c r="H668" s="23">
        <v>165000</v>
      </c>
      <c r="I668" s="23">
        <v>27394.99</v>
      </c>
      <c r="J668" s="24">
        <v>25</v>
      </c>
      <c r="K668" s="23">
        <v>4735.5</v>
      </c>
      <c r="L668" s="23">
        <v>11715</v>
      </c>
      <c r="M668" s="24">
        <v>851.51</v>
      </c>
      <c r="N668" s="23">
        <v>5016</v>
      </c>
      <c r="O668" s="23">
        <v>11698.5</v>
      </c>
      <c r="P668" s="23">
        <v>28455.61</v>
      </c>
      <c r="Q668" s="23">
        <v>34016.51</v>
      </c>
      <c r="R668" s="23">
        <v>65627.100000000006</v>
      </c>
      <c r="S668" s="23">
        <v>24265.01</v>
      </c>
      <c r="T668" s="23">
        <v>99372.9</v>
      </c>
      <c r="U668" s="13" t="s">
        <v>30</v>
      </c>
      <c r="V668" s="27" t="s">
        <v>31</v>
      </c>
      <c r="W668" s="13" t="s">
        <v>953</v>
      </c>
    </row>
    <row r="669" spans="1:23" s="12" customFormat="1" ht="104.25" customHeight="1">
      <c r="A669" s="13" t="s">
        <v>4979</v>
      </c>
      <c r="B669" s="13" t="s">
        <v>1553</v>
      </c>
      <c r="C669" s="22" t="s">
        <v>1554</v>
      </c>
      <c r="D669" s="22" t="s">
        <v>4152</v>
      </c>
      <c r="E669" s="22" t="s">
        <v>1555</v>
      </c>
      <c r="F669" s="13" t="s">
        <v>45</v>
      </c>
      <c r="G669" s="22" t="s">
        <v>52</v>
      </c>
      <c r="H669" s="23">
        <v>165000</v>
      </c>
      <c r="I669" s="23">
        <v>27394.99</v>
      </c>
      <c r="J669" s="24">
        <v>25</v>
      </c>
      <c r="K669" s="23">
        <v>4735.5</v>
      </c>
      <c r="L669" s="23">
        <v>11715</v>
      </c>
      <c r="M669" s="24">
        <v>851.51</v>
      </c>
      <c r="N669" s="23">
        <v>5016</v>
      </c>
      <c r="O669" s="23">
        <v>11698.5</v>
      </c>
      <c r="P669" s="24">
        <v>500</v>
      </c>
      <c r="Q669" s="23">
        <v>34016.51</v>
      </c>
      <c r="R669" s="23">
        <v>37671.49</v>
      </c>
      <c r="S669" s="23">
        <v>24265.01</v>
      </c>
      <c r="T669" s="23">
        <v>127328.51</v>
      </c>
      <c r="U669" s="13" t="s">
        <v>30</v>
      </c>
      <c r="V669" s="27" t="s">
        <v>47</v>
      </c>
      <c r="W669" s="13" t="s">
        <v>953</v>
      </c>
    </row>
    <row r="670" spans="1:23" s="12" customFormat="1" ht="104.25" customHeight="1">
      <c r="A670" s="13" t="s">
        <v>4980</v>
      </c>
      <c r="B670" s="13" t="s">
        <v>1556</v>
      </c>
      <c r="C670" s="22" t="s">
        <v>1557</v>
      </c>
      <c r="D670" s="22" t="s">
        <v>4152</v>
      </c>
      <c r="E670" s="22" t="s">
        <v>1555</v>
      </c>
      <c r="F670" s="13" t="s">
        <v>45</v>
      </c>
      <c r="G670" s="22" t="s">
        <v>52</v>
      </c>
      <c r="H670" s="23">
        <v>140000</v>
      </c>
      <c r="I670" s="23">
        <v>21514.37</v>
      </c>
      <c r="J670" s="24">
        <v>25</v>
      </c>
      <c r="K670" s="23">
        <v>4018</v>
      </c>
      <c r="L670" s="23">
        <v>9940</v>
      </c>
      <c r="M670" s="24">
        <v>851.51</v>
      </c>
      <c r="N670" s="23">
        <v>4256</v>
      </c>
      <c r="O670" s="23">
        <v>9926</v>
      </c>
      <c r="P670" s="23">
        <v>8029.69</v>
      </c>
      <c r="Q670" s="23">
        <v>28991.51</v>
      </c>
      <c r="R670" s="23">
        <v>37843.06</v>
      </c>
      <c r="S670" s="23">
        <v>20717.509999999998</v>
      </c>
      <c r="T670" s="23">
        <v>102156.94</v>
      </c>
      <c r="U670" s="13" t="s">
        <v>30</v>
      </c>
      <c r="V670" s="27" t="s">
        <v>47</v>
      </c>
      <c r="W670" s="13" t="s">
        <v>953</v>
      </c>
    </row>
    <row r="671" spans="1:23" s="12" customFormat="1" ht="104.25" customHeight="1">
      <c r="A671" s="13" t="s">
        <v>4981</v>
      </c>
      <c r="B671" s="13" t="s">
        <v>1558</v>
      </c>
      <c r="C671" s="22" t="s">
        <v>1559</v>
      </c>
      <c r="D671" s="22" t="s">
        <v>371</v>
      </c>
      <c r="E671" s="22" t="s">
        <v>1560</v>
      </c>
      <c r="F671" s="13" t="s">
        <v>45</v>
      </c>
      <c r="G671" s="22" t="s">
        <v>52</v>
      </c>
      <c r="H671" s="23">
        <v>200000</v>
      </c>
      <c r="I671" s="23">
        <v>35677.08</v>
      </c>
      <c r="J671" s="24">
        <v>25</v>
      </c>
      <c r="K671" s="23">
        <v>5740</v>
      </c>
      <c r="L671" s="23">
        <v>14200</v>
      </c>
      <c r="M671" s="24">
        <v>851.51</v>
      </c>
      <c r="N671" s="23">
        <v>5883.16</v>
      </c>
      <c r="O671" s="23">
        <v>13720.92</v>
      </c>
      <c r="P671" s="23">
        <v>35609.379999999997</v>
      </c>
      <c r="Q671" s="23">
        <v>40395.589999999997</v>
      </c>
      <c r="R671" s="23">
        <v>82934.62</v>
      </c>
      <c r="S671" s="23">
        <v>28772.43</v>
      </c>
      <c r="T671" s="23">
        <v>117065.38</v>
      </c>
      <c r="U671" s="13" t="s">
        <v>30</v>
      </c>
      <c r="V671" s="27" t="s">
        <v>31</v>
      </c>
      <c r="W671" s="13" t="s">
        <v>953</v>
      </c>
    </row>
    <row r="672" spans="1:23" s="12" customFormat="1" ht="104.25" customHeight="1">
      <c r="A672" s="13" t="s">
        <v>4982</v>
      </c>
      <c r="B672" s="13" t="s">
        <v>1563</v>
      </c>
      <c r="C672" s="22" t="s">
        <v>1564</v>
      </c>
      <c r="D672" s="22" t="s">
        <v>371</v>
      </c>
      <c r="E672" s="22" t="s">
        <v>1560</v>
      </c>
      <c r="F672" s="13" t="s">
        <v>45</v>
      </c>
      <c r="G672" s="22" t="s">
        <v>52</v>
      </c>
      <c r="H672" s="23">
        <v>145000</v>
      </c>
      <c r="I672" s="23">
        <v>22690.49</v>
      </c>
      <c r="J672" s="24">
        <v>25</v>
      </c>
      <c r="K672" s="23">
        <v>4161.5</v>
      </c>
      <c r="L672" s="23">
        <v>10295</v>
      </c>
      <c r="M672" s="24">
        <v>851.51</v>
      </c>
      <c r="N672" s="23">
        <v>4408</v>
      </c>
      <c r="O672" s="23">
        <v>10280.5</v>
      </c>
      <c r="P672" s="23">
        <v>29678.54</v>
      </c>
      <c r="Q672" s="23">
        <v>29996.51</v>
      </c>
      <c r="R672" s="23">
        <v>60963.53</v>
      </c>
      <c r="S672" s="23">
        <v>21427.01</v>
      </c>
      <c r="T672" s="23">
        <v>84036.47</v>
      </c>
      <c r="U672" s="13" t="s">
        <v>30</v>
      </c>
      <c r="V672" s="27" t="s">
        <v>31</v>
      </c>
      <c r="W672" s="13" t="s">
        <v>953</v>
      </c>
    </row>
    <row r="673" spans="1:23" s="12" customFormat="1" ht="104.25" customHeight="1">
      <c r="A673" s="13" t="s">
        <v>4983</v>
      </c>
      <c r="B673" s="13" t="s">
        <v>1561</v>
      </c>
      <c r="C673" s="22" t="s">
        <v>1562</v>
      </c>
      <c r="D673" s="22" t="s">
        <v>371</v>
      </c>
      <c r="E673" s="22" t="s">
        <v>1560</v>
      </c>
      <c r="F673" s="13" t="s">
        <v>45</v>
      </c>
      <c r="G673" s="22" t="s">
        <v>347</v>
      </c>
      <c r="H673" s="23">
        <v>145000</v>
      </c>
      <c r="I673" s="23">
        <v>22261.63</v>
      </c>
      <c r="J673" s="24">
        <v>25</v>
      </c>
      <c r="K673" s="23">
        <v>4161.5</v>
      </c>
      <c r="L673" s="23">
        <v>10295</v>
      </c>
      <c r="M673" s="24">
        <v>851.51</v>
      </c>
      <c r="N673" s="23">
        <v>4408</v>
      </c>
      <c r="O673" s="23">
        <v>10280.5</v>
      </c>
      <c r="P673" s="23">
        <v>4500</v>
      </c>
      <c r="Q673" s="23">
        <v>29996.51</v>
      </c>
      <c r="R673" s="23">
        <v>37071.589999999997</v>
      </c>
      <c r="S673" s="23">
        <v>21427.01</v>
      </c>
      <c r="T673" s="23">
        <v>107928.41</v>
      </c>
      <c r="U673" s="13" t="s">
        <v>30</v>
      </c>
      <c r="V673" s="27" t="s">
        <v>31</v>
      </c>
      <c r="W673" s="13" t="s">
        <v>953</v>
      </c>
    </row>
    <row r="674" spans="1:23" s="12" customFormat="1" ht="104.25" customHeight="1">
      <c r="A674" s="13" t="s">
        <v>4984</v>
      </c>
      <c r="B674" s="13" t="s">
        <v>1565</v>
      </c>
      <c r="C674" s="22" t="s">
        <v>1566</v>
      </c>
      <c r="D674" s="22" t="s">
        <v>371</v>
      </c>
      <c r="E674" s="22" t="s">
        <v>1567</v>
      </c>
      <c r="F674" s="13" t="s">
        <v>45</v>
      </c>
      <c r="G674" s="22" t="s">
        <v>52</v>
      </c>
      <c r="H674" s="23">
        <v>195000</v>
      </c>
      <c r="I674" s="23">
        <v>34462.949999999997</v>
      </c>
      <c r="J674" s="24">
        <v>25</v>
      </c>
      <c r="K674" s="23">
        <v>5596.5</v>
      </c>
      <c r="L674" s="23">
        <v>13845</v>
      </c>
      <c r="M674" s="24">
        <v>851.51</v>
      </c>
      <c r="N674" s="23">
        <v>5883.16</v>
      </c>
      <c r="O674" s="23">
        <v>13720.92</v>
      </c>
      <c r="P674" s="23">
        <v>2150</v>
      </c>
      <c r="Q674" s="23">
        <v>39897.089999999997</v>
      </c>
      <c r="R674" s="23">
        <v>48117.61</v>
      </c>
      <c r="S674" s="23">
        <v>28417.43</v>
      </c>
      <c r="T674" s="23">
        <v>146882.39000000001</v>
      </c>
      <c r="U674" s="13" t="s">
        <v>30</v>
      </c>
      <c r="V674" s="27" t="s">
        <v>31</v>
      </c>
      <c r="W674" s="13" t="s">
        <v>953</v>
      </c>
    </row>
    <row r="675" spans="1:23" s="12" customFormat="1" ht="104.25" customHeight="1">
      <c r="A675" s="13" t="s">
        <v>4985</v>
      </c>
      <c r="B675" s="13" t="s">
        <v>1568</v>
      </c>
      <c r="C675" s="22" t="s">
        <v>1569</v>
      </c>
      <c r="D675" s="22" t="s">
        <v>371</v>
      </c>
      <c r="E675" s="22" t="s">
        <v>1570</v>
      </c>
      <c r="F675" s="13" t="s">
        <v>45</v>
      </c>
      <c r="G675" s="22" t="s">
        <v>52</v>
      </c>
      <c r="H675" s="23">
        <v>200000</v>
      </c>
      <c r="I675" s="23">
        <v>35677.08</v>
      </c>
      <c r="J675" s="24">
        <v>25</v>
      </c>
      <c r="K675" s="23">
        <v>5740</v>
      </c>
      <c r="L675" s="23">
        <v>14200</v>
      </c>
      <c r="M675" s="24">
        <v>851.51</v>
      </c>
      <c r="N675" s="23">
        <v>5883.16</v>
      </c>
      <c r="O675" s="23">
        <v>13720.92</v>
      </c>
      <c r="P675" s="23">
        <v>62438.6</v>
      </c>
      <c r="Q675" s="23">
        <v>40395.589999999997</v>
      </c>
      <c r="R675" s="23">
        <v>109763.84</v>
      </c>
      <c r="S675" s="23">
        <v>28772.43</v>
      </c>
      <c r="T675" s="23">
        <v>90236.160000000003</v>
      </c>
      <c r="U675" s="13" t="s">
        <v>30</v>
      </c>
      <c r="V675" s="27" t="s">
        <v>31</v>
      </c>
      <c r="W675" s="13" t="s">
        <v>953</v>
      </c>
    </row>
    <row r="676" spans="1:23" s="12" customFormat="1" ht="104.25" customHeight="1">
      <c r="A676" s="13" t="s">
        <v>4986</v>
      </c>
      <c r="B676" s="13" t="s">
        <v>1571</v>
      </c>
      <c r="C676" s="22" t="s">
        <v>1572</v>
      </c>
      <c r="D676" s="22" t="s">
        <v>371</v>
      </c>
      <c r="E676" s="22" t="s">
        <v>1570</v>
      </c>
      <c r="F676" s="13" t="s">
        <v>45</v>
      </c>
      <c r="G676" s="22" t="s">
        <v>52</v>
      </c>
      <c r="H676" s="23">
        <v>145000</v>
      </c>
      <c r="I676" s="23">
        <v>22690.49</v>
      </c>
      <c r="J676" s="24">
        <v>25</v>
      </c>
      <c r="K676" s="23">
        <v>4161.5</v>
      </c>
      <c r="L676" s="23">
        <v>10295</v>
      </c>
      <c r="M676" s="24">
        <v>851.51</v>
      </c>
      <c r="N676" s="23">
        <v>4408</v>
      </c>
      <c r="O676" s="23">
        <v>10280.5</v>
      </c>
      <c r="P676" s="23">
        <v>1865.44</v>
      </c>
      <c r="Q676" s="23">
        <v>29996.51</v>
      </c>
      <c r="R676" s="23">
        <v>33150.43</v>
      </c>
      <c r="S676" s="23">
        <v>21427.01</v>
      </c>
      <c r="T676" s="23">
        <v>111849.57</v>
      </c>
      <c r="U676" s="13" t="s">
        <v>30</v>
      </c>
      <c r="V676" s="27" t="s">
        <v>31</v>
      </c>
      <c r="W676" s="13" t="s">
        <v>953</v>
      </c>
    </row>
    <row r="677" spans="1:23" s="12" customFormat="1" ht="104.25" customHeight="1">
      <c r="A677" s="13" t="s">
        <v>4987</v>
      </c>
      <c r="B677" s="13" t="s">
        <v>1575</v>
      </c>
      <c r="C677" s="22" t="s">
        <v>1576</v>
      </c>
      <c r="D677" s="22" t="s">
        <v>371</v>
      </c>
      <c r="E677" s="22" t="s">
        <v>1570</v>
      </c>
      <c r="F677" s="13" t="s">
        <v>45</v>
      </c>
      <c r="G677" s="22" t="s">
        <v>52</v>
      </c>
      <c r="H677" s="23">
        <v>145000</v>
      </c>
      <c r="I677" s="23">
        <v>22690.49</v>
      </c>
      <c r="J677" s="24">
        <v>25</v>
      </c>
      <c r="K677" s="23">
        <v>4161.5</v>
      </c>
      <c r="L677" s="23">
        <v>10295</v>
      </c>
      <c r="M677" s="24">
        <v>851.51</v>
      </c>
      <c r="N677" s="23">
        <v>4408</v>
      </c>
      <c r="O677" s="23">
        <v>10280.5</v>
      </c>
      <c r="P677" s="23">
        <v>5150</v>
      </c>
      <c r="Q677" s="23">
        <v>29996.51</v>
      </c>
      <c r="R677" s="23">
        <v>36434.99</v>
      </c>
      <c r="S677" s="23">
        <v>21427.01</v>
      </c>
      <c r="T677" s="23">
        <v>108565.01</v>
      </c>
      <c r="U677" s="13" t="s">
        <v>30</v>
      </c>
      <c r="V677" s="27" t="s">
        <v>31</v>
      </c>
      <c r="W677" s="13" t="s">
        <v>953</v>
      </c>
    </row>
    <row r="678" spans="1:23" s="12" customFormat="1" ht="104.25" customHeight="1">
      <c r="A678" s="13" t="s">
        <v>4988</v>
      </c>
      <c r="B678" s="13" t="s">
        <v>1573</v>
      </c>
      <c r="C678" s="22" t="s">
        <v>1574</v>
      </c>
      <c r="D678" s="22" t="s">
        <v>371</v>
      </c>
      <c r="E678" s="22" t="s">
        <v>1570</v>
      </c>
      <c r="F678" s="13" t="s">
        <v>45</v>
      </c>
      <c r="G678" s="22" t="s">
        <v>52</v>
      </c>
      <c r="H678" s="23">
        <v>145000</v>
      </c>
      <c r="I678" s="23">
        <v>21832.76</v>
      </c>
      <c r="J678" s="24">
        <v>25</v>
      </c>
      <c r="K678" s="23">
        <v>4161.5</v>
      </c>
      <c r="L678" s="23">
        <v>10295</v>
      </c>
      <c r="M678" s="24">
        <v>851.51</v>
      </c>
      <c r="N678" s="23">
        <v>4408</v>
      </c>
      <c r="O678" s="23">
        <v>10280.5</v>
      </c>
      <c r="P678" s="23">
        <v>2257.64</v>
      </c>
      <c r="Q678" s="23">
        <v>29996.51</v>
      </c>
      <c r="R678" s="23">
        <v>36115.82</v>
      </c>
      <c r="S678" s="23">
        <v>21427.01</v>
      </c>
      <c r="T678" s="23">
        <v>108884.18</v>
      </c>
      <c r="U678" s="13" t="s">
        <v>30</v>
      </c>
      <c r="V678" s="27" t="s">
        <v>31</v>
      </c>
      <c r="W678" s="13" t="s">
        <v>953</v>
      </c>
    </row>
    <row r="679" spans="1:23" s="12" customFormat="1" ht="104.25" customHeight="1">
      <c r="A679" s="13" t="s">
        <v>4989</v>
      </c>
      <c r="B679" s="13" t="s">
        <v>1577</v>
      </c>
      <c r="C679" s="22" t="s">
        <v>1578</v>
      </c>
      <c r="D679" s="22" t="s">
        <v>371</v>
      </c>
      <c r="E679" s="22" t="s">
        <v>1579</v>
      </c>
      <c r="F679" s="13" t="s">
        <v>45</v>
      </c>
      <c r="G679" s="22" t="s">
        <v>52</v>
      </c>
      <c r="H679" s="23">
        <v>145000</v>
      </c>
      <c r="I679" s="23">
        <v>22690.49</v>
      </c>
      <c r="J679" s="24">
        <v>25</v>
      </c>
      <c r="K679" s="23">
        <v>4161.5</v>
      </c>
      <c r="L679" s="23">
        <v>10295</v>
      </c>
      <c r="M679" s="24">
        <v>851.51</v>
      </c>
      <c r="N679" s="23">
        <v>4408</v>
      </c>
      <c r="O679" s="23">
        <v>10280.5</v>
      </c>
      <c r="P679" s="23">
        <v>2150</v>
      </c>
      <c r="Q679" s="23">
        <v>29996.51</v>
      </c>
      <c r="R679" s="23">
        <v>33434.99</v>
      </c>
      <c r="S679" s="23">
        <v>21427.01</v>
      </c>
      <c r="T679" s="23">
        <v>111565.01</v>
      </c>
      <c r="U679" s="13" t="s">
        <v>30</v>
      </c>
      <c r="V679" s="27" t="s">
        <v>31</v>
      </c>
      <c r="W679" s="13" t="s">
        <v>953</v>
      </c>
    </row>
    <row r="680" spans="1:23" s="12" customFormat="1" ht="104.25" customHeight="1">
      <c r="A680" s="13" t="s">
        <v>4990</v>
      </c>
      <c r="B680" s="13" t="s">
        <v>1580</v>
      </c>
      <c r="C680" s="22" t="s">
        <v>1581</v>
      </c>
      <c r="D680" s="22" t="s">
        <v>371</v>
      </c>
      <c r="E680" s="22" t="s">
        <v>1579</v>
      </c>
      <c r="F680" s="13" t="s">
        <v>45</v>
      </c>
      <c r="G680" s="22" t="s">
        <v>52</v>
      </c>
      <c r="H680" s="23">
        <v>137000</v>
      </c>
      <c r="I680" s="23">
        <v>20379.830000000002</v>
      </c>
      <c r="J680" s="24">
        <v>25</v>
      </c>
      <c r="K680" s="23">
        <v>3931.9</v>
      </c>
      <c r="L680" s="23">
        <v>9727</v>
      </c>
      <c r="M680" s="24">
        <v>851.51</v>
      </c>
      <c r="N680" s="23">
        <v>4164.8</v>
      </c>
      <c r="O680" s="23">
        <v>9713.2999999999993</v>
      </c>
      <c r="P680" s="23">
        <v>1814.41</v>
      </c>
      <c r="Q680" s="23">
        <v>28388.51</v>
      </c>
      <c r="R680" s="23">
        <v>32031.4</v>
      </c>
      <c r="S680" s="23">
        <v>20291.810000000001</v>
      </c>
      <c r="T680" s="23">
        <v>104968.6</v>
      </c>
      <c r="U680" s="13" t="s">
        <v>30</v>
      </c>
      <c r="V680" s="27" t="s">
        <v>31</v>
      </c>
      <c r="W680" s="13" t="s">
        <v>953</v>
      </c>
    </row>
    <row r="681" spans="1:23" s="12" customFormat="1" ht="104.25" customHeight="1">
      <c r="A681" s="13" t="s">
        <v>4991</v>
      </c>
      <c r="B681" s="13" t="s">
        <v>1582</v>
      </c>
      <c r="C681" s="22" t="s">
        <v>1583</v>
      </c>
      <c r="D681" s="22" t="s">
        <v>371</v>
      </c>
      <c r="E681" s="22" t="s">
        <v>1584</v>
      </c>
      <c r="F681" s="13" t="s">
        <v>45</v>
      </c>
      <c r="G681" s="22" t="s">
        <v>52</v>
      </c>
      <c r="H681" s="23">
        <v>145000</v>
      </c>
      <c r="I681" s="23">
        <v>22261.63</v>
      </c>
      <c r="J681" s="24">
        <v>25</v>
      </c>
      <c r="K681" s="23">
        <v>4161.5</v>
      </c>
      <c r="L681" s="23">
        <v>10295</v>
      </c>
      <c r="M681" s="24">
        <v>851.51</v>
      </c>
      <c r="N681" s="23">
        <v>4408</v>
      </c>
      <c r="O681" s="23">
        <v>10280.5</v>
      </c>
      <c r="P681" s="23">
        <v>27588.1</v>
      </c>
      <c r="Q681" s="23">
        <v>29996.51</v>
      </c>
      <c r="R681" s="23">
        <v>60159.69</v>
      </c>
      <c r="S681" s="23">
        <v>21427.01</v>
      </c>
      <c r="T681" s="23">
        <v>84840.31</v>
      </c>
      <c r="U681" s="13" t="s">
        <v>30</v>
      </c>
      <c r="V681" s="27" t="s">
        <v>31</v>
      </c>
      <c r="W681" s="13" t="s">
        <v>953</v>
      </c>
    </row>
    <row r="682" spans="1:23" s="12" customFormat="1" ht="104.25" customHeight="1">
      <c r="A682" s="13" t="s">
        <v>4992</v>
      </c>
      <c r="B682" s="13" t="s">
        <v>1585</v>
      </c>
      <c r="C682" s="22" t="s">
        <v>1586</v>
      </c>
      <c r="D682" s="22" t="s">
        <v>371</v>
      </c>
      <c r="E682" s="22" t="s">
        <v>1584</v>
      </c>
      <c r="F682" s="13" t="s">
        <v>40</v>
      </c>
      <c r="G682" s="22" t="s">
        <v>52</v>
      </c>
      <c r="H682" s="23">
        <v>145000</v>
      </c>
      <c r="I682" s="23">
        <v>22690.49</v>
      </c>
      <c r="J682" s="24">
        <v>25</v>
      </c>
      <c r="K682" s="23">
        <v>4161.5</v>
      </c>
      <c r="L682" s="23">
        <v>10295</v>
      </c>
      <c r="M682" s="24">
        <v>851.51</v>
      </c>
      <c r="N682" s="23">
        <v>4408</v>
      </c>
      <c r="O682" s="23">
        <v>10280.5</v>
      </c>
      <c r="P682" s="24">
        <v>314.41000000000003</v>
      </c>
      <c r="Q682" s="23">
        <v>29996.51</v>
      </c>
      <c r="R682" s="23">
        <v>31599.4</v>
      </c>
      <c r="S682" s="23">
        <v>21427.01</v>
      </c>
      <c r="T682" s="23">
        <v>113400.6</v>
      </c>
      <c r="U682" s="13" t="s">
        <v>30</v>
      </c>
      <c r="V682" s="27" t="s">
        <v>31</v>
      </c>
      <c r="W682" s="13" t="s">
        <v>953</v>
      </c>
    </row>
    <row r="683" spans="1:23" s="12" customFormat="1" ht="104.25" customHeight="1">
      <c r="A683" s="13" t="s">
        <v>4993</v>
      </c>
      <c r="B683" s="13" t="s">
        <v>1587</v>
      </c>
      <c r="C683" s="22" t="s">
        <v>1588</v>
      </c>
      <c r="D683" s="22" t="s">
        <v>366</v>
      </c>
      <c r="E683" s="22" t="s">
        <v>1589</v>
      </c>
      <c r="F683" s="13" t="s">
        <v>40</v>
      </c>
      <c r="G683" s="22" t="s">
        <v>693</v>
      </c>
      <c r="H683" s="23">
        <v>72000</v>
      </c>
      <c r="I683" s="23">
        <v>5401.75</v>
      </c>
      <c r="J683" s="24">
        <v>25</v>
      </c>
      <c r="K683" s="23">
        <v>2066.4</v>
      </c>
      <c r="L683" s="23">
        <v>5112</v>
      </c>
      <c r="M683" s="24">
        <v>792</v>
      </c>
      <c r="N683" s="23">
        <v>2188.8000000000002</v>
      </c>
      <c r="O683" s="23">
        <v>5104.8</v>
      </c>
      <c r="P683" s="23">
        <v>17951.38</v>
      </c>
      <c r="Q683" s="23">
        <v>15264</v>
      </c>
      <c r="R683" s="23">
        <v>29348.79</v>
      </c>
      <c r="S683" s="23">
        <v>11008.8</v>
      </c>
      <c r="T683" s="23">
        <v>42651.21</v>
      </c>
      <c r="U683" s="13" t="s">
        <v>30</v>
      </c>
      <c r="V683" s="27" t="s">
        <v>31</v>
      </c>
      <c r="W683" s="13" t="s">
        <v>953</v>
      </c>
    </row>
    <row r="684" spans="1:23" s="12" customFormat="1" ht="104.25" customHeight="1">
      <c r="A684" s="13" t="s">
        <v>4994</v>
      </c>
      <c r="B684" s="13" t="s">
        <v>4272</v>
      </c>
      <c r="C684" s="22" t="s">
        <v>4273</v>
      </c>
      <c r="D684" s="22" t="s">
        <v>366</v>
      </c>
      <c r="E684" s="22" t="s">
        <v>1589</v>
      </c>
      <c r="F684" s="13" t="s">
        <v>45</v>
      </c>
      <c r="G684" s="22" t="s">
        <v>420</v>
      </c>
      <c r="H684" s="23">
        <v>72000</v>
      </c>
      <c r="I684" s="23">
        <v>5744.84</v>
      </c>
      <c r="J684" s="24">
        <v>25</v>
      </c>
      <c r="K684" s="23">
        <v>2066.4</v>
      </c>
      <c r="L684" s="23">
        <v>5112</v>
      </c>
      <c r="M684" s="24">
        <v>792</v>
      </c>
      <c r="N684" s="23">
        <v>2188.8000000000002</v>
      </c>
      <c r="O684" s="23">
        <v>5104.8</v>
      </c>
      <c r="P684" s="23">
        <v>10975</v>
      </c>
      <c r="Q684" s="23">
        <v>15264</v>
      </c>
      <c r="R684" s="23">
        <v>21000.04</v>
      </c>
      <c r="S684" s="23">
        <v>11008.8</v>
      </c>
      <c r="T684" s="23">
        <v>50999.96</v>
      </c>
      <c r="U684" s="13" t="s">
        <v>30</v>
      </c>
      <c r="V684" s="27" t="s">
        <v>47</v>
      </c>
      <c r="W684" s="13" t="s">
        <v>953</v>
      </c>
    </row>
    <row r="685" spans="1:23" s="12" customFormat="1" ht="104.25" customHeight="1">
      <c r="A685" s="13" t="s">
        <v>4995</v>
      </c>
      <c r="B685" s="13" t="s">
        <v>4274</v>
      </c>
      <c r="C685" s="22" t="s">
        <v>4275</v>
      </c>
      <c r="D685" s="22" t="s">
        <v>366</v>
      </c>
      <c r="E685" s="22" t="s">
        <v>1589</v>
      </c>
      <c r="F685" s="13" t="s">
        <v>45</v>
      </c>
      <c r="G685" s="22" t="s">
        <v>420</v>
      </c>
      <c r="H685" s="23">
        <v>72000</v>
      </c>
      <c r="I685" s="23">
        <v>5744.84</v>
      </c>
      <c r="J685" s="24">
        <v>25</v>
      </c>
      <c r="K685" s="23">
        <v>2066.4</v>
      </c>
      <c r="L685" s="23">
        <v>5112</v>
      </c>
      <c r="M685" s="24">
        <v>792</v>
      </c>
      <c r="N685" s="23">
        <v>2188.8000000000002</v>
      </c>
      <c r="O685" s="23">
        <v>5104.8</v>
      </c>
      <c r="P685" s="23">
        <v>2000</v>
      </c>
      <c r="Q685" s="23">
        <v>15264</v>
      </c>
      <c r="R685" s="23">
        <v>12025.04</v>
      </c>
      <c r="S685" s="23">
        <v>11008.8</v>
      </c>
      <c r="T685" s="23">
        <v>59974.96</v>
      </c>
      <c r="U685" s="13" t="s">
        <v>30</v>
      </c>
      <c r="V685" s="27" t="s">
        <v>47</v>
      </c>
      <c r="W685" s="13" t="s">
        <v>953</v>
      </c>
    </row>
    <row r="686" spans="1:23" s="12" customFormat="1" ht="104.25" customHeight="1">
      <c r="A686" s="13" t="s">
        <v>4996</v>
      </c>
      <c r="B686" s="13" t="s">
        <v>4276</v>
      </c>
      <c r="C686" s="22" t="s">
        <v>4277</v>
      </c>
      <c r="D686" s="22" t="s">
        <v>366</v>
      </c>
      <c r="E686" s="22" t="s">
        <v>1589</v>
      </c>
      <c r="F686" s="13" t="s">
        <v>45</v>
      </c>
      <c r="G686" s="22" t="s">
        <v>429</v>
      </c>
      <c r="H686" s="23">
        <v>72000</v>
      </c>
      <c r="I686" s="23">
        <v>5744.84</v>
      </c>
      <c r="J686" s="24">
        <v>25</v>
      </c>
      <c r="K686" s="23">
        <v>2066.4</v>
      </c>
      <c r="L686" s="23">
        <v>5112</v>
      </c>
      <c r="M686" s="24">
        <v>792</v>
      </c>
      <c r="N686" s="23">
        <v>2188.8000000000002</v>
      </c>
      <c r="O686" s="23">
        <v>5104.8</v>
      </c>
      <c r="P686" s="23">
        <v>7338.29</v>
      </c>
      <c r="Q686" s="23">
        <v>15264</v>
      </c>
      <c r="R686" s="23">
        <v>17363.330000000002</v>
      </c>
      <c r="S686" s="23">
        <v>11008.8</v>
      </c>
      <c r="T686" s="23">
        <v>54636.67</v>
      </c>
      <c r="U686" s="13" t="s">
        <v>30</v>
      </c>
      <c r="V686" s="27" t="s">
        <v>31</v>
      </c>
      <c r="W686" s="13" t="s">
        <v>953</v>
      </c>
    </row>
    <row r="687" spans="1:23" s="12" customFormat="1" ht="104.25" customHeight="1">
      <c r="A687" s="13" t="s">
        <v>4997</v>
      </c>
      <c r="B687" s="13" t="s">
        <v>4266</v>
      </c>
      <c r="C687" s="22" t="s">
        <v>4267</v>
      </c>
      <c r="D687" s="22" t="s">
        <v>366</v>
      </c>
      <c r="E687" s="22" t="s">
        <v>1589</v>
      </c>
      <c r="F687" s="13" t="s">
        <v>45</v>
      </c>
      <c r="G687" s="22" t="s">
        <v>368</v>
      </c>
      <c r="H687" s="23">
        <v>72000</v>
      </c>
      <c r="I687" s="23">
        <v>5744.84</v>
      </c>
      <c r="J687" s="24">
        <v>25</v>
      </c>
      <c r="K687" s="23">
        <v>2066.4</v>
      </c>
      <c r="L687" s="23">
        <v>5112</v>
      </c>
      <c r="M687" s="24">
        <v>792</v>
      </c>
      <c r="N687" s="23">
        <v>2188.8000000000002</v>
      </c>
      <c r="O687" s="23">
        <v>5104.8</v>
      </c>
      <c r="P687" s="23">
        <v>10727.89</v>
      </c>
      <c r="Q687" s="23">
        <v>15264</v>
      </c>
      <c r="R687" s="23">
        <v>20752.93</v>
      </c>
      <c r="S687" s="23">
        <v>11008.8</v>
      </c>
      <c r="T687" s="23">
        <v>51247.07</v>
      </c>
      <c r="U687" s="13" t="s">
        <v>30</v>
      </c>
      <c r="V687" s="27" t="s">
        <v>47</v>
      </c>
      <c r="W687" s="13" t="s">
        <v>953</v>
      </c>
    </row>
    <row r="688" spans="1:23" s="12" customFormat="1" ht="104.25" customHeight="1">
      <c r="A688" s="13" t="s">
        <v>4998</v>
      </c>
      <c r="B688" s="13" t="s">
        <v>4268</v>
      </c>
      <c r="C688" s="22" t="s">
        <v>4269</v>
      </c>
      <c r="D688" s="22" t="s">
        <v>366</v>
      </c>
      <c r="E688" s="22" t="s">
        <v>1589</v>
      </c>
      <c r="F688" s="13" t="s">
        <v>45</v>
      </c>
      <c r="G688" s="22" t="s">
        <v>420</v>
      </c>
      <c r="H688" s="23">
        <v>72000</v>
      </c>
      <c r="I688" s="23">
        <v>5744.84</v>
      </c>
      <c r="J688" s="24">
        <v>25</v>
      </c>
      <c r="K688" s="23">
        <v>2066.4</v>
      </c>
      <c r="L688" s="23">
        <v>5112</v>
      </c>
      <c r="M688" s="24">
        <v>792</v>
      </c>
      <c r="N688" s="23">
        <v>2188.8000000000002</v>
      </c>
      <c r="O688" s="23">
        <v>5104.8</v>
      </c>
      <c r="P688" s="23">
        <v>26877.67</v>
      </c>
      <c r="Q688" s="23">
        <v>15264</v>
      </c>
      <c r="R688" s="23">
        <v>36902.71</v>
      </c>
      <c r="S688" s="23">
        <v>11008.8</v>
      </c>
      <c r="T688" s="23">
        <v>35097.29</v>
      </c>
      <c r="U688" s="13" t="s">
        <v>30</v>
      </c>
      <c r="V688" s="27" t="s">
        <v>31</v>
      </c>
      <c r="W688" s="13" t="s">
        <v>953</v>
      </c>
    </row>
    <row r="689" spans="1:23" s="12" customFormat="1" ht="104.25" customHeight="1">
      <c r="A689" s="13" t="s">
        <v>4999</v>
      </c>
      <c r="B689" s="13" t="s">
        <v>4270</v>
      </c>
      <c r="C689" s="22" t="s">
        <v>4271</v>
      </c>
      <c r="D689" s="22" t="s">
        <v>366</v>
      </c>
      <c r="E689" s="22" t="s">
        <v>1589</v>
      </c>
      <c r="F689" s="13" t="s">
        <v>45</v>
      </c>
      <c r="G689" s="22" t="s">
        <v>420</v>
      </c>
      <c r="H689" s="23">
        <v>72000</v>
      </c>
      <c r="I689" s="23">
        <v>5744.84</v>
      </c>
      <c r="J689" s="24">
        <v>25</v>
      </c>
      <c r="K689" s="23">
        <v>2066.4</v>
      </c>
      <c r="L689" s="23">
        <v>5112</v>
      </c>
      <c r="M689" s="24">
        <v>792</v>
      </c>
      <c r="N689" s="23">
        <v>2188.8000000000002</v>
      </c>
      <c r="O689" s="23">
        <v>5104.8</v>
      </c>
      <c r="P689" s="23">
        <v>11287.48</v>
      </c>
      <c r="Q689" s="23">
        <v>15264</v>
      </c>
      <c r="R689" s="23">
        <v>21312.52</v>
      </c>
      <c r="S689" s="23">
        <v>11008.8</v>
      </c>
      <c r="T689" s="23">
        <v>50687.48</v>
      </c>
      <c r="U689" s="13" t="s">
        <v>30</v>
      </c>
      <c r="V689" s="27" t="s">
        <v>31</v>
      </c>
      <c r="W689" s="13" t="s">
        <v>953</v>
      </c>
    </row>
    <row r="690" spans="1:23" s="12" customFormat="1" ht="104.25" customHeight="1">
      <c r="A690" s="13" t="s">
        <v>5000</v>
      </c>
      <c r="B690" s="13" t="s">
        <v>1592</v>
      </c>
      <c r="C690" s="22" t="s">
        <v>1593</v>
      </c>
      <c r="D690" s="22" t="s">
        <v>366</v>
      </c>
      <c r="E690" s="22" t="s">
        <v>1589</v>
      </c>
      <c r="F690" s="13" t="s">
        <v>45</v>
      </c>
      <c r="G690" s="22" t="s">
        <v>347</v>
      </c>
      <c r="H690" s="23">
        <v>68000</v>
      </c>
      <c r="I690" s="23">
        <v>4649.03</v>
      </c>
      <c r="J690" s="24">
        <v>25</v>
      </c>
      <c r="K690" s="23">
        <v>1951.6</v>
      </c>
      <c r="L690" s="23">
        <v>4828</v>
      </c>
      <c r="M690" s="24">
        <v>748</v>
      </c>
      <c r="N690" s="23">
        <v>2067.1999999999998</v>
      </c>
      <c r="O690" s="23">
        <v>4821.2</v>
      </c>
      <c r="P690" s="23">
        <v>19449.95</v>
      </c>
      <c r="Q690" s="23">
        <v>14416</v>
      </c>
      <c r="R690" s="23">
        <v>29858.240000000002</v>
      </c>
      <c r="S690" s="23">
        <v>10397.200000000001</v>
      </c>
      <c r="T690" s="23">
        <v>38141.760000000002</v>
      </c>
      <c r="U690" s="13" t="s">
        <v>30</v>
      </c>
      <c r="V690" s="27" t="s">
        <v>47</v>
      </c>
      <c r="W690" s="13" t="s">
        <v>953</v>
      </c>
    </row>
    <row r="691" spans="1:23" s="12" customFormat="1" ht="104.25" customHeight="1">
      <c r="A691" s="13" t="s">
        <v>5001</v>
      </c>
      <c r="B691" s="13" t="s">
        <v>3175</v>
      </c>
      <c r="C691" s="22" t="s">
        <v>3176</v>
      </c>
      <c r="D691" s="22" t="s">
        <v>366</v>
      </c>
      <c r="E691" s="22" t="s">
        <v>1589</v>
      </c>
      <c r="F691" s="13" t="s">
        <v>45</v>
      </c>
      <c r="G691" s="22" t="s">
        <v>420</v>
      </c>
      <c r="H691" s="23">
        <v>68000</v>
      </c>
      <c r="I691" s="23">
        <v>4992.12</v>
      </c>
      <c r="J691" s="24">
        <v>25</v>
      </c>
      <c r="K691" s="23">
        <v>1951.6</v>
      </c>
      <c r="L691" s="23">
        <v>4828</v>
      </c>
      <c r="M691" s="24">
        <v>748</v>
      </c>
      <c r="N691" s="23">
        <v>2067.1999999999998</v>
      </c>
      <c r="O691" s="23">
        <v>4821.2</v>
      </c>
      <c r="P691" s="23">
        <v>1500</v>
      </c>
      <c r="Q691" s="23">
        <v>14416</v>
      </c>
      <c r="R691" s="23">
        <v>10535.92</v>
      </c>
      <c r="S691" s="23">
        <v>10397.200000000001</v>
      </c>
      <c r="T691" s="23">
        <v>57464.08</v>
      </c>
      <c r="U691" s="13" t="s">
        <v>30</v>
      </c>
      <c r="V691" s="27" t="s">
        <v>47</v>
      </c>
      <c r="W691" s="13" t="s">
        <v>953</v>
      </c>
    </row>
    <row r="692" spans="1:23" s="12" customFormat="1" ht="104.25" customHeight="1">
      <c r="A692" s="13" t="s">
        <v>5002</v>
      </c>
      <c r="B692" s="13" t="s">
        <v>4182</v>
      </c>
      <c r="C692" s="22" t="s">
        <v>4183</v>
      </c>
      <c r="D692" s="22" t="s">
        <v>366</v>
      </c>
      <c r="E692" s="22" t="s">
        <v>1589</v>
      </c>
      <c r="F692" s="13" t="s">
        <v>45</v>
      </c>
      <c r="G692" s="22" t="s">
        <v>433</v>
      </c>
      <c r="H692" s="23">
        <v>68000</v>
      </c>
      <c r="I692" s="23">
        <v>4992.12</v>
      </c>
      <c r="J692" s="24">
        <v>25</v>
      </c>
      <c r="K692" s="23">
        <v>1951.6</v>
      </c>
      <c r="L692" s="23">
        <v>4828</v>
      </c>
      <c r="M692" s="24">
        <v>748</v>
      </c>
      <c r="N692" s="23">
        <v>2067.1999999999998</v>
      </c>
      <c r="O692" s="23">
        <v>4821.2</v>
      </c>
      <c r="P692" s="23">
        <v>5500</v>
      </c>
      <c r="Q692" s="23">
        <v>14416</v>
      </c>
      <c r="R692" s="23">
        <v>14535.92</v>
      </c>
      <c r="S692" s="23">
        <v>10397.200000000001</v>
      </c>
      <c r="T692" s="23">
        <v>53464.08</v>
      </c>
      <c r="U692" s="13" t="s">
        <v>30</v>
      </c>
      <c r="V692" s="27" t="s">
        <v>31</v>
      </c>
      <c r="W692" s="13" t="s">
        <v>953</v>
      </c>
    </row>
    <row r="693" spans="1:23" s="12" customFormat="1" ht="104.25" customHeight="1">
      <c r="A693" s="13" t="s">
        <v>5003</v>
      </c>
      <c r="B693" s="13" t="s">
        <v>5901</v>
      </c>
      <c r="C693" s="22" t="s">
        <v>5902</v>
      </c>
      <c r="D693" s="22" t="s">
        <v>366</v>
      </c>
      <c r="E693" s="22" t="s">
        <v>1589</v>
      </c>
      <c r="F693" s="13" t="s">
        <v>40</v>
      </c>
      <c r="G693" s="22" t="s">
        <v>420</v>
      </c>
      <c r="H693" s="23">
        <v>68000</v>
      </c>
      <c r="I693" s="23">
        <v>4992.12</v>
      </c>
      <c r="J693" s="24">
        <v>25</v>
      </c>
      <c r="K693" s="23">
        <v>1951.6</v>
      </c>
      <c r="L693" s="23">
        <v>4828</v>
      </c>
      <c r="M693" s="24">
        <v>748</v>
      </c>
      <c r="N693" s="23">
        <v>2067.1999999999998</v>
      </c>
      <c r="O693" s="23">
        <v>4821.2</v>
      </c>
      <c r="P693" s="23">
        <v>10000</v>
      </c>
      <c r="Q693" s="23">
        <v>14416</v>
      </c>
      <c r="R693" s="23">
        <v>19035.919999999998</v>
      </c>
      <c r="S693" s="23">
        <v>10397.200000000001</v>
      </c>
      <c r="T693" s="23">
        <v>48964.08</v>
      </c>
      <c r="U693" s="13" t="s">
        <v>30</v>
      </c>
      <c r="V693" s="27" t="s">
        <v>31</v>
      </c>
      <c r="W693" s="13" t="s">
        <v>953</v>
      </c>
    </row>
    <row r="694" spans="1:23" s="12" customFormat="1" ht="104.25" customHeight="1">
      <c r="A694" s="13" t="s">
        <v>5004</v>
      </c>
      <c r="B694" s="13" t="s">
        <v>4280</v>
      </c>
      <c r="C694" s="22" t="s">
        <v>4281</v>
      </c>
      <c r="D694" s="22" t="s">
        <v>366</v>
      </c>
      <c r="E694" s="22" t="s">
        <v>1589</v>
      </c>
      <c r="F694" s="13" t="s">
        <v>40</v>
      </c>
      <c r="G694" s="22" t="s">
        <v>347</v>
      </c>
      <c r="H694" s="23">
        <v>68000</v>
      </c>
      <c r="I694" s="23">
        <v>4992.12</v>
      </c>
      <c r="J694" s="24">
        <v>25</v>
      </c>
      <c r="K694" s="23">
        <v>1951.6</v>
      </c>
      <c r="L694" s="23">
        <v>4828</v>
      </c>
      <c r="M694" s="24">
        <v>748</v>
      </c>
      <c r="N694" s="23">
        <v>2067.1999999999998</v>
      </c>
      <c r="O694" s="23">
        <v>4821.2</v>
      </c>
      <c r="P694" s="24">
        <v>0</v>
      </c>
      <c r="Q694" s="23">
        <v>14416</v>
      </c>
      <c r="R694" s="23">
        <v>9035.92</v>
      </c>
      <c r="S694" s="23">
        <v>10397.200000000001</v>
      </c>
      <c r="T694" s="23">
        <v>58964.08</v>
      </c>
      <c r="U694" s="13" t="s">
        <v>30</v>
      </c>
      <c r="V694" s="27" t="s">
        <v>31</v>
      </c>
      <c r="W694" s="13" t="s">
        <v>953</v>
      </c>
    </row>
    <row r="695" spans="1:23" s="12" customFormat="1" ht="104.25" customHeight="1">
      <c r="A695" s="13" t="s">
        <v>5005</v>
      </c>
      <c r="B695" s="13" t="s">
        <v>4293</v>
      </c>
      <c r="C695" s="22" t="s">
        <v>4294</v>
      </c>
      <c r="D695" s="22" t="s">
        <v>366</v>
      </c>
      <c r="E695" s="22" t="s">
        <v>1589</v>
      </c>
      <c r="F695" s="13" t="s">
        <v>40</v>
      </c>
      <c r="G695" s="22" t="s">
        <v>347</v>
      </c>
      <c r="H695" s="23">
        <v>68000</v>
      </c>
      <c r="I695" s="23">
        <v>4992.12</v>
      </c>
      <c r="J695" s="24">
        <v>25</v>
      </c>
      <c r="K695" s="23">
        <v>1951.6</v>
      </c>
      <c r="L695" s="23">
        <v>4828</v>
      </c>
      <c r="M695" s="24">
        <v>748</v>
      </c>
      <c r="N695" s="23">
        <v>2067.1999999999998</v>
      </c>
      <c r="O695" s="23">
        <v>4821.2</v>
      </c>
      <c r="P695" s="23">
        <v>5000</v>
      </c>
      <c r="Q695" s="23">
        <v>14416</v>
      </c>
      <c r="R695" s="23">
        <v>14035.92</v>
      </c>
      <c r="S695" s="23">
        <v>10397.200000000001</v>
      </c>
      <c r="T695" s="23">
        <v>53964.08</v>
      </c>
      <c r="U695" s="13" t="s">
        <v>30</v>
      </c>
      <c r="V695" s="27" t="s">
        <v>31</v>
      </c>
      <c r="W695" s="13" t="s">
        <v>953</v>
      </c>
    </row>
    <row r="696" spans="1:23" s="12" customFormat="1" ht="104.25" customHeight="1">
      <c r="A696" s="13" t="s">
        <v>5006</v>
      </c>
      <c r="B696" s="13" t="s">
        <v>1590</v>
      </c>
      <c r="C696" s="22" t="s">
        <v>1591</v>
      </c>
      <c r="D696" s="22" t="s">
        <v>366</v>
      </c>
      <c r="E696" s="22" t="s">
        <v>1589</v>
      </c>
      <c r="F696" s="13" t="s">
        <v>45</v>
      </c>
      <c r="G696" s="22" t="s">
        <v>429</v>
      </c>
      <c r="H696" s="23">
        <v>68000</v>
      </c>
      <c r="I696" s="23">
        <v>4992.12</v>
      </c>
      <c r="J696" s="24">
        <v>25</v>
      </c>
      <c r="K696" s="23">
        <v>1951.6</v>
      </c>
      <c r="L696" s="23">
        <v>4828</v>
      </c>
      <c r="M696" s="24">
        <v>748</v>
      </c>
      <c r="N696" s="23">
        <v>2067.1999999999998</v>
      </c>
      <c r="O696" s="23">
        <v>4821.2</v>
      </c>
      <c r="P696" s="23">
        <v>2631.32</v>
      </c>
      <c r="Q696" s="23">
        <v>14416</v>
      </c>
      <c r="R696" s="23">
        <v>11667.24</v>
      </c>
      <c r="S696" s="23">
        <v>10397.200000000001</v>
      </c>
      <c r="T696" s="23">
        <v>56332.76</v>
      </c>
      <c r="U696" s="13" t="s">
        <v>30</v>
      </c>
      <c r="V696" s="27" t="s">
        <v>47</v>
      </c>
      <c r="W696" s="13" t="s">
        <v>953</v>
      </c>
    </row>
    <row r="697" spans="1:23" s="12" customFormat="1" ht="104.25" customHeight="1">
      <c r="A697" s="13" t="s">
        <v>5007</v>
      </c>
      <c r="B697" s="13" t="s">
        <v>4278</v>
      </c>
      <c r="C697" s="22" t="s">
        <v>4279</v>
      </c>
      <c r="D697" s="22" t="s">
        <v>366</v>
      </c>
      <c r="E697" s="22" t="s">
        <v>1589</v>
      </c>
      <c r="F697" s="13" t="s">
        <v>45</v>
      </c>
      <c r="G697" s="22" t="s">
        <v>347</v>
      </c>
      <c r="H697" s="23">
        <v>68000</v>
      </c>
      <c r="I697" s="23">
        <v>4992.12</v>
      </c>
      <c r="J697" s="24">
        <v>0</v>
      </c>
      <c r="K697" s="23">
        <v>1951.6</v>
      </c>
      <c r="L697" s="23">
        <v>4828</v>
      </c>
      <c r="M697" s="24">
        <v>748</v>
      </c>
      <c r="N697" s="23">
        <v>2067.1999999999998</v>
      </c>
      <c r="O697" s="23">
        <v>4821.2</v>
      </c>
      <c r="P697" s="23">
        <v>7244.06</v>
      </c>
      <c r="Q697" s="23">
        <v>14416</v>
      </c>
      <c r="R697" s="23">
        <v>16254.98</v>
      </c>
      <c r="S697" s="23">
        <v>10397.200000000001</v>
      </c>
      <c r="T697" s="23">
        <v>51745.02</v>
      </c>
      <c r="U697" s="13" t="s">
        <v>30</v>
      </c>
      <c r="V697" s="27" t="s">
        <v>47</v>
      </c>
      <c r="W697" s="13" t="s">
        <v>953</v>
      </c>
    </row>
    <row r="698" spans="1:23" s="12" customFormat="1" ht="104.25" customHeight="1">
      <c r="A698" s="13" t="s">
        <v>5008</v>
      </c>
      <c r="B698" s="13" t="s">
        <v>4180</v>
      </c>
      <c r="C698" s="22" t="s">
        <v>4181</v>
      </c>
      <c r="D698" s="22" t="s">
        <v>366</v>
      </c>
      <c r="E698" s="22" t="s">
        <v>1589</v>
      </c>
      <c r="F698" s="13" t="s">
        <v>45</v>
      </c>
      <c r="G698" s="22" t="s">
        <v>433</v>
      </c>
      <c r="H698" s="23">
        <v>68000</v>
      </c>
      <c r="I698" s="23">
        <v>4992.12</v>
      </c>
      <c r="J698" s="24">
        <v>25</v>
      </c>
      <c r="K698" s="23">
        <v>1951.6</v>
      </c>
      <c r="L698" s="23">
        <v>4828</v>
      </c>
      <c r="M698" s="24">
        <v>748</v>
      </c>
      <c r="N698" s="23">
        <v>2067.1999999999998</v>
      </c>
      <c r="O698" s="23">
        <v>4821.2</v>
      </c>
      <c r="P698" s="23">
        <v>4854.96</v>
      </c>
      <c r="Q698" s="23">
        <v>14416</v>
      </c>
      <c r="R698" s="23">
        <v>13890.88</v>
      </c>
      <c r="S698" s="23">
        <v>10397.200000000001</v>
      </c>
      <c r="T698" s="23">
        <v>54109.120000000003</v>
      </c>
      <c r="U698" s="13" t="s">
        <v>30</v>
      </c>
      <c r="V698" s="27" t="s">
        <v>47</v>
      </c>
      <c r="W698" s="13" t="s">
        <v>953</v>
      </c>
    </row>
    <row r="699" spans="1:23" s="12" customFormat="1" ht="104.25" customHeight="1">
      <c r="A699" s="13" t="s">
        <v>5009</v>
      </c>
      <c r="B699" s="13" t="s">
        <v>4178</v>
      </c>
      <c r="C699" s="22" t="s">
        <v>4179</v>
      </c>
      <c r="D699" s="22" t="s">
        <v>366</v>
      </c>
      <c r="E699" s="22" t="s">
        <v>1589</v>
      </c>
      <c r="F699" s="13" t="s">
        <v>45</v>
      </c>
      <c r="G699" s="22" t="s">
        <v>347</v>
      </c>
      <c r="H699" s="23">
        <v>68000</v>
      </c>
      <c r="I699" s="23">
        <v>4992.12</v>
      </c>
      <c r="J699" s="24">
        <v>25</v>
      </c>
      <c r="K699" s="23">
        <v>1951.6</v>
      </c>
      <c r="L699" s="23">
        <v>4828</v>
      </c>
      <c r="M699" s="24">
        <v>748</v>
      </c>
      <c r="N699" s="23">
        <v>2067.1999999999998</v>
      </c>
      <c r="O699" s="23">
        <v>4821.2</v>
      </c>
      <c r="P699" s="24">
        <v>0</v>
      </c>
      <c r="Q699" s="23">
        <v>14416</v>
      </c>
      <c r="R699" s="23">
        <v>9035.92</v>
      </c>
      <c r="S699" s="23">
        <v>10397.200000000001</v>
      </c>
      <c r="T699" s="23">
        <v>58964.08</v>
      </c>
      <c r="U699" s="13" t="s">
        <v>30</v>
      </c>
      <c r="V699" s="27" t="s">
        <v>47</v>
      </c>
      <c r="W699" s="13" t="s">
        <v>953</v>
      </c>
    </row>
    <row r="700" spans="1:23" s="12" customFormat="1" ht="104.25" customHeight="1">
      <c r="A700" s="13" t="s">
        <v>5010</v>
      </c>
      <c r="B700" s="13" t="s">
        <v>4282</v>
      </c>
      <c r="C700" s="22" t="s">
        <v>4283</v>
      </c>
      <c r="D700" s="22" t="s">
        <v>366</v>
      </c>
      <c r="E700" s="22" t="s">
        <v>1589</v>
      </c>
      <c r="F700" s="13" t="s">
        <v>40</v>
      </c>
      <c r="G700" s="22" t="s">
        <v>347</v>
      </c>
      <c r="H700" s="23">
        <v>68000</v>
      </c>
      <c r="I700" s="23">
        <v>4992.12</v>
      </c>
      <c r="J700" s="24">
        <v>25</v>
      </c>
      <c r="K700" s="23">
        <v>1951.6</v>
      </c>
      <c r="L700" s="23">
        <v>4828</v>
      </c>
      <c r="M700" s="24">
        <v>748</v>
      </c>
      <c r="N700" s="23">
        <v>2067.1999999999998</v>
      </c>
      <c r="O700" s="23">
        <v>4821.2</v>
      </c>
      <c r="P700" s="23">
        <v>4000</v>
      </c>
      <c r="Q700" s="23">
        <v>14416</v>
      </c>
      <c r="R700" s="23">
        <v>13035.92</v>
      </c>
      <c r="S700" s="23">
        <v>10397.200000000001</v>
      </c>
      <c r="T700" s="23">
        <v>54964.08</v>
      </c>
      <c r="U700" s="13" t="s">
        <v>30</v>
      </c>
      <c r="V700" s="27" t="s">
        <v>31</v>
      </c>
      <c r="W700" s="13" t="s">
        <v>953</v>
      </c>
    </row>
    <row r="701" spans="1:23" s="12" customFormat="1" ht="104.25" customHeight="1">
      <c r="A701" s="13" t="s">
        <v>5011</v>
      </c>
      <c r="B701" s="13" t="s">
        <v>4284</v>
      </c>
      <c r="C701" s="22" t="s">
        <v>4285</v>
      </c>
      <c r="D701" s="22" t="s">
        <v>366</v>
      </c>
      <c r="E701" s="22" t="s">
        <v>1589</v>
      </c>
      <c r="F701" s="13" t="s">
        <v>40</v>
      </c>
      <c r="G701" s="22" t="s">
        <v>347</v>
      </c>
      <c r="H701" s="23">
        <v>68000</v>
      </c>
      <c r="I701" s="23">
        <v>4992.12</v>
      </c>
      <c r="J701" s="24">
        <v>25</v>
      </c>
      <c r="K701" s="23">
        <v>1951.6</v>
      </c>
      <c r="L701" s="23">
        <v>4828</v>
      </c>
      <c r="M701" s="24">
        <v>748</v>
      </c>
      <c r="N701" s="23">
        <v>2067.1999999999998</v>
      </c>
      <c r="O701" s="23">
        <v>4821.2</v>
      </c>
      <c r="P701" s="23">
        <v>2500</v>
      </c>
      <c r="Q701" s="23">
        <v>14416</v>
      </c>
      <c r="R701" s="23">
        <v>11535.92</v>
      </c>
      <c r="S701" s="23">
        <v>10397.200000000001</v>
      </c>
      <c r="T701" s="23">
        <v>56464.08</v>
      </c>
      <c r="U701" s="13" t="s">
        <v>30</v>
      </c>
      <c r="V701" s="27" t="s">
        <v>47</v>
      </c>
      <c r="W701" s="13" t="s">
        <v>953</v>
      </c>
    </row>
    <row r="702" spans="1:23" s="12" customFormat="1" ht="104.25" customHeight="1">
      <c r="A702" s="13" t="s">
        <v>5012</v>
      </c>
      <c r="B702" s="13" t="s">
        <v>3138</v>
      </c>
      <c r="C702" s="22" t="s">
        <v>3139</v>
      </c>
      <c r="D702" s="22" t="s">
        <v>366</v>
      </c>
      <c r="E702" s="22" t="s">
        <v>1589</v>
      </c>
      <c r="F702" s="13" t="s">
        <v>45</v>
      </c>
      <c r="G702" s="22" t="s">
        <v>347</v>
      </c>
      <c r="H702" s="23">
        <v>68000</v>
      </c>
      <c r="I702" s="23">
        <v>4992.12</v>
      </c>
      <c r="J702" s="24">
        <v>25</v>
      </c>
      <c r="K702" s="23">
        <v>1951.6</v>
      </c>
      <c r="L702" s="23">
        <v>4828</v>
      </c>
      <c r="M702" s="24">
        <v>748</v>
      </c>
      <c r="N702" s="23">
        <v>2067.1999999999998</v>
      </c>
      <c r="O702" s="23">
        <v>4821.2</v>
      </c>
      <c r="P702" s="23">
        <v>20308.18</v>
      </c>
      <c r="Q702" s="23">
        <v>14416</v>
      </c>
      <c r="R702" s="23">
        <v>29344.1</v>
      </c>
      <c r="S702" s="23">
        <v>10397.200000000001</v>
      </c>
      <c r="T702" s="23">
        <v>38655.9</v>
      </c>
      <c r="U702" s="13" t="s">
        <v>30</v>
      </c>
      <c r="V702" s="27" t="s">
        <v>47</v>
      </c>
      <c r="W702" s="13" t="s">
        <v>953</v>
      </c>
    </row>
    <row r="703" spans="1:23" s="12" customFormat="1" ht="104.25" customHeight="1">
      <c r="A703" s="13" t="s">
        <v>5013</v>
      </c>
      <c r="B703" s="13" t="s">
        <v>4184</v>
      </c>
      <c r="C703" s="22" t="s">
        <v>4185</v>
      </c>
      <c r="D703" s="22" t="s">
        <v>366</v>
      </c>
      <c r="E703" s="22" t="s">
        <v>1589</v>
      </c>
      <c r="F703" s="13" t="s">
        <v>45</v>
      </c>
      <c r="G703" s="22" t="s">
        <v>347</v>
      </c>
      <c r="H703" s="23">
        <v>68000</v>
      </c>
      <c r="I703" s="23">
        <v>4992.12</v>
      </c>
      <c r="J703" s="24">
        <v>25</v>
      </c>
      <c r="K703" s="23">
        <v>1951.6</v>
      </c>
      <c r="L703" s="23">
        <v>4828</v>
      </c>
      <c r="M703" s="24">
        <v>748</v>
      </c>
      <c r="N703" s="23">
        <v>2067.1999999999998</v>
      </c>
      <c r="O703" s="23">
        <v>4821.2</v>
      </c>
      <c r="P703" s="23">
        <v>6515.69</v>
      </c>
      <c r="Q703" s="23">
        <v>14416</v>
      </c>
      <c r="R703" s="23">
        <v>15551.61</v>
      </c>
      <c r="S703" s="23">
        <v>10397.200000000001</v>
      </c>
      <c r="T703" s="23">
        <v>52448.39</v>
      </c>
      <c r="U703" s="13" t="s">
        <v>30</v>
      </c>
      <c r="V703" s="27" t="s">
        <v>47</v>
      </c>
      <c r="W703" s="13" t="s">
        <v>953</v>
      </c>
    </row>
    <row r="704" spans="1:23" s="12" customFormat="1" ht="104.25" customHeight="1">
      <c r="A704" s="13" t="s">
        <v>5014</v>
      </c>
      <c r="B704" s="13" t="s">
        <v>1594</v>
      </c>
      <c r="C704" s="22" t="s">
        <v>1595</v>
      </c>
      <c r="D704" s="22" t="s">
        <v>366</v>
      </c>
      <c r="E704" s="22" t="s">
        <v>1589</v>
      </c>
      <c r="F704" s="13" t="s">
        <v>40</v>
      </c>
      <c r="G704" s="22" t="s">
        <v>52</v>
      </c>
      <c r="H704" s="23">
        <v>87000</v>
      </c>
      <c r="I704" s="23">
        <v>9047.44</v>
      </c>
      <c r="J704" s="24">
        <v>25</v>
      </c>
      <c r="K704" s="23">
        <v>2496.9</v>
      </c>
      <c r="L704" s="23">
        <v>6177</v>
      </c>
      <c r="M704" s="24">
        <v>851.51</v>
      </c>
      <c r="N704" s="23">
        <v>2644.8</v>
      </c>
      <c r="O704" s="23">
        <v>6168.3</v>
      </c>
      <c r="P704" s="24">
        <v>0</v>
      </c>
      <c r="Q704" s="23">
        <v>18338.509999999998</v>
      </c>
      <c r="R704" s="23">
        <v>14214.14</v>
      </c>
      <c r="S704" s="23">
        <v>13196.81</v>
      </c>
      <c r="T704" s="23">
        <v>72785.86</v>
      </c>
      <c r="U704" s="13" t="s">
        <v>30</v>
      </c>
      <c r="V704" s="27" t="s">
        <v>31</v>
      </c>
      <c r="W704" s="13" t="s">
        <v>953</v>
      </c>
    </row>
    <row r="705" spans="1:23" s="12" customFormat="1" ht="104.25" customHeight="1">
      <c r="A705" s="13" t="s">
        <v>5015</v>
      </c>
      <c r="B705" s="13" t="s">
        <v>1600</v>
      </c>
      <c r="C705" s="22" t="s">
        <v>1601</v>
      </c>
      <c r="D705" s="22" t="s">
        <v>366</v>
      </c>
      <c r="E705" s="22" t="s">
        <v>1589</v>
      </c>
      <c r="F705" s="13" t="s">
        <v>45</v>
      </c>
      <c r="G705" s="22" t="s">
        <v>147</v>
      </c>
      <c r="H705" s="23">
        <v>75000</v>
      </c>
      <c r="I705" s="23">
        <v>6309.38</v>
      </c>
      <c r="J705" s="24">
        <v>25</v>
      </c>
      <c r="K705" s="23">
        <v>2152.5</v>
      </c>
      <c r="L705" s="23">
        <v>5325</v>
      </c>
      <c r="M705" s="24">
        <v>825</v>
      </c>
      <c r="N705" s="23">
        <v>2280</v>
      </c>
      <c r="O705" s="23">
        <v>5317.5</v>
      </c>
      <c r="P705" s="23">
        <v>26345.72</v>
      </c>
      <c r="Q705" s="23">
        <v>15900</v>
      </c>
      <c r="R705" s="23">
        <v>37112.6</v>
      </c>
      <c r="S705" s="23">
        <v>11467.5</v>
      </c>
      <c r="T705" s="23">
        <v>37887.4</v>
      </c>
      <c r="U705" s="13" t="s">
        <v>30</v>
      </c>
      <c r="V705" s="27" t="s">
        <v>31</v>
      </c>
      <c r="W705" s="13" t="s">
        <v>953</v>
      </c>
    </row>
    <row r="706" spans="1:23" s="12" customFormat="1" ht="104.25" customHeight="1">
      <c r="A706" s="13" t="s">
        <v>5016</v>
      </c>
      <c r="B706" s="13" t="s">
        <v>1596</v>
      </c>
      <c r="C706" s="22" t="s">
        <v>1597</v>
      </c>
      <c r="D706" s="22" t="s">
        <v>366</v>
      </c>
      <c r="E706" s="22" t="s">
        <v>1589</v>
      </c>
      <c r="F706" s="13" t="s">
        <v>45</v>
      </c>
      <c r="G706" s="22" t="s">
        <v>693</v>
      </c>
      <c r="H706" s="23">
        <v>75000</v>
      </c>
      <c r="I706" s="23">
        <v>5623.19</v>
      </c>
      <c r="J706" s="24">
        <v>25</v>
      </c>
      <c r="K706" s="23">
        <v>2152.5</v>
      </c>
      <c r="L706" s="23">
        <v>5325</v>
      </c>
      <c r="M706" s="24">
        <v>825</v>
      </c>
      <c r="N706" s="23">
        <v>2280</v>
      </c>
      <c r="O706" s="23">
        <v>5317.5</v>
      </c>
      <c r="P706" s="23">
        <v>34018.78</v>
      </c>
      <c r="Q706" s="23">
        <v>15900</v>
      </c>
      <c r="R706" s="23">
        <v>47530.39</v>
      </c>
      <c r="S706" s="23">
        <v>11467.5</v>
      </c>
      <c r="T706" s="23">
        <v>27469.61</v>
      </c>
      <c r="U706" s="13" t="s">
        <v>30</v>
      </c>
      <c r="V706" s="27" t="s">
        <v>31</v>
      </c>
      <c r="W706" s="13" t="s">
        <v>953</v>
      </c>
    </row>
    <row r="707" spans="1:23" s="12" customFormat="1" ht="104.25" customHeight="1">
      <c r="A707" s="13" t="s">
        <v>5017</v>
      </c>
      <c r="B707" s="13" t="s">
        <v>1598</v>
      </c>
      <c r="C707" s="22" t="s">
        <v>1599</v>
      </c>
      <c r="D707" s="22" t="s">
        <v>366</v>
      </c>
      <c r="E707" s="22" t="s">
        <v>1589</v>
      </c>
      <c r="F707" s="13" t="s">
        <v>40</v>
      </c>
      <c r="G707" s="22" t="s">
        <v>690</v>
      </c>
      <c r="H707" s="23">
        <v>75000</v>
      </c>
      <c r="I707" s="23">
        <v>6309.38</v>
      </c>
      <c r="J707" s="24">
        <v>25</v>
      </c>
      <c r="K707" s="23">
        <v>2152.5</v>
      </c>
      <c r="L707" s="23">
        <v>5325</v>
      </c>
      <c r="M707" s="24">
        <v>825</v>
      </c>
      <c r="N707" s="23">
        <v>2280</v>
      </c>
      <c r="O707" s="23">
        <v>5317.5</v>
      </c>
      <c r="P707" s="23">
        <v>21656.36</v>
      </c>
      <c r="Q707" s="23">
        <v>15900</v>
      </c>
      <c r="R707" s="23">
        <v>32423.24</v>
      </c>
      <c r="S707" s="23">
        <v>11467.5</v>
      </c>
      <c r="T707" s="23">
        <v>42576.76</v>
      </c>
      <c r="U707" s="13" t="s">
        <v>30</v>
      </c>
      <c r="V707" s="27" t="s">
        <v>31</v>
      </c>
      <c r="W707" s="13" t="s">
        <v>953</v>
      </c>
    </row>
    <row r="708" spans="1:23" s="12" customFormat="1" ht="104.25" customHeight="1">
      <c r="A708" s="13" t="s">
        <v>5018</v>
      </c>
      <c r="B708" s="13" t="s">
        <v>1674</v>
      </c>
      <c r="C708" s="22" t="s">
        <v>4311</v>
      </c>
      <c r="D708" s="22" t="s">
        <v>366</v>
      </c>
      <c r="E708" s="22" t="s">
        <v>1589</v>
      </c>
      <c r="F708" s="13" t="s">
        <v>45</v>
      </c>
      <c r="G708" s="22" t="s">
        <v>347</v>
      </c>
      <c r="H708" s="23">
        <v>72000</v>
      </c>
      <c r="I708" s="23">
        <v>5744.84</v>
      </c>
      <c r="J708" s="24">
        <v>25</v>
      </c>
      <c r="K708" s="23">
        <v>2066.4</v>
      </c>
      <c r="L708" s="23">
        <v>5112</v>
      </c>
      <c r="M708" s="24">
        <v>792</v>
      </c>
      <c r="N708" s="23">
        <v>2188.8000000000002</v>
      </c>
      <c r="O708" s="23">
        <v>5104.8</v>
      </c>
      <c r="P708" s="23">
        <v>15765.03</v>
      </c>
      <c r="Q708" s="23">
        <v>15264</v>
      </c>
      <c r="R708" s="23">
        <v>25790.07</v>
      </c>
      <c r="S708" s="23">
        <v>11008.8</v>
      </c>
      <c r="T708" s="23">
        <v>46209.93</v>
      </c>
      <c r="U708" s="13" t="s">
        <v>30</v>
      </c>
      <c r="V708" s="27" t="s">
        <v>31</v>
      </c>
      <c r="W708" s="13" t="s">
        <v>953</v>
      </c>
    </row>
    <row r="709" spans="1:23" s="12" customFormat="1" ht="104.25" customHeight="1">
      <c r="A709" s="13" t="s">
        <v>5019</v>
      </c>
      <c r="B709" s="13" t="s">
        <v>1652</v>
      </c>
      <c r="C709" s="22" t="s">
        <v>1653</v>
      </c>
      <c r="D709" s="22" t="s">
        <v>366</v>
      </c>
      <c r="E709" s="22" t="s">
        <v>1589</v>
      </c>
      <c r="F709" s="13" t="s">
        <v>40</v>
      </c>
      <c r="G709" s="22" t="s">
        <v>420</v>
      </c>
      <c r="H709" s="23">
        <v>72000</v>
      </c>
      <c r="I709" s="23">
        <v>5744.84</v>
      </c>
      <c r="J709" s="24">
        <v>25</v>
      </c>
      <c r="K709" s="23">
        <v>2066.4</v>
      </c>
      <c r="L709" s="23">
        <v>5112</v>
      </c>
      <c r="M709" s="24">
        <v>792</v>
      </c>
      <c r="N709" s="23">
        <v>2188.8000000000002</v>
      </c>
      <c r="O709" s="23">
        <v>5104.8</v>
      </c>
      <c r="P709" s="23">
        <v>24596.02</v>
      </c>
      <c r="Q709" s="23">
        <v>15264</v>
      </c>
      <c r="R709" s="23">
        <v>34621.06</v>
      </c>
      <c r="S709" s="23">
        <v>11008.8</v>
      </c>
      <c r="T709" s="23">
        <v>37378.94</v>
      </c>
      <c r="U709" s="13" t="s">
        <v>30</v>
      </c>
      <c r="V709" s="27" t="s">
        <v>31</v>
      </c>
      <c r="W709" s="13" t="s">
        <v>953</v>
      </c>
    </row>
    <row r="710" spans="1:23" s="12" customFormat="1" ht="104.25" customHeight="1">
      <c r="A710" s="13" t="s">
        <v>5020</v>
      </c>
      <c r="B710" s="13" t="s">
        <v>1656</v>
      </c>
      <c r="C710" s="22" t="s">
        <v>1657</v>
      </c>
      <c r="D710" s="22" t="s">
        <v>366</v>
      </c>
      <c r="E710" s="22" t="s">
        <v>1589</v>
      </c>
      <c r="F710" s="13" t="s">
        <v>45</v>
      </c>
      <c r="G710" s="22" t="s">
        <v>368</v>
      </c>
      <c r="H710" s="23">
        <v>72000</v>
      </c>
      <c r="I710" s="23">
        <v>5744.84</v>
      </c>
      <c r="J710" s="24">
        <v>25</v>
      </c>
      <c r="K710" s="23">
        <v>2066.4</v>
      </c>
      <c r="L710" s="23">
        <v>5112</v>
      </c>
      <c r="M710" s="24">
        <v>792</v>
      </c>
      <c r="N710" s="23">
        <v>2188.8000000000002</v>
      </c>
      <c r="O710" s="23">
        <v>5104.8</v>
      </c>
      <c r="P710" s="24">
        <v>314.41000000000003</v>
      </c>
      <c r="Q710" s="23">
        <v>15264</v>
      </c>
      <c r="R710" s="23">
        <v>10339.450000000001</v>
      </c>
      <c r="S710" s="23">
        <v>11008.8</v>
      </c>
      <c r="T710" s="23">
        <v>61660.55</v>
      </c>
      <c r="U710" s="13" t="s">
        <v>30</v>
      </c>
      <c r="V710" s="27" t="s">
        <v>47</v>
      </c>
      <c r="W710" s="13" t="s">
        <v>953</v>
      </c>
    </row>
    <row r="711" spans="1:23" s="12" customFormat="1" ht="104.25" customHeight="1">
      <c r="A711" s="13" t="s">
        <v>5021</v>
      </c>
      <c r="B711" s="13" t="s">
        <v>1608</v>
      </c>
      <c r="C711" s="22" t="s">
        <v>1609</v>
      </c>
      <c r="D711" s="22" t="s">
        <v>366</v>
      </c>
      <c r="E711" s="22" t="s">
        <v>1589</v>
      </c>
      <c r="F711" s="13" t="s">
        <v>45</v>
      </c>
      <c r="G711" s="22" t="s">
        <v>433</v>
      </c>
      <c r="H711" s="23">
        <v>72000</v>
      </c>
      <c r="I711" s="23">
        <v>5744.84</v>
      </c>
      <c r="J711" s="24">
        <v>25</v>
      </c>
      <c r="K711" s="23">
        <v>2066.4</v>
      </c>
      <c r="L711" s="23">
        <v>5112</v>
      </c>
      <c r="M711" s="24">
        <v>792</v>
      </c>
      <c r="N711" s="23">
        <v>2188.8000000000002</v>
      </c>
      <c r="O711" s="23">
        <v>5104.8</v>
      </c>
      <c r="P711" s="23">
        <v>4058.29</v>
      </c>
      <c r="Q711" s="23">
        <v>15264</v>
      </c>
      <c r="R711" s="23">
        <v>14083.33</v>
      </c>
      <c r="S711" s="23">
        <v>11008.8</v>
      </c>
      <c r="T711" s="23">
        <v>57916.67</v>
      </c>
      <c r="U711" s="13" t="s">
        <v>30</v>
      </c>
      <c r="V711" s="27" t="s">
        <v>31</v>
      </c>
      <c r="W711" s="13" t="s">
        <v>953</v>
      </c>
    </row>
    <row r="712" spans="1:23" s="12" customFormat="1" ht="104.25" customHeight="1">
      <c r="A712" s="13" t="s">
        <v>5022</v>
      </c>
      <c r="B712" s="13" t="s">
        <v>1658</v>
      </c>
      <c r="C712" s="22" t="s">
        <v>1659</v>
      </c>
      <c r="D712" s="22" t="s">
        <v>366</v>
      </c>
      <c r="E712" s="22" t="s">
        <v>1589</v>
      </c>
      <c r="F712" s="13" t="s">
        <v>45</v>
      </c>
      <c r="G712" s="22" t="s">
        <v>433</v>
      </c>
      <c r="H712" s="23">
        <v>72000</v>
      </c>
      <c r="I712" s="23">
        <v>5058.6499999999996</v>
      </c>
      <c r="J712" s="24">
        <v>25</v>
      </c>
      <c r="K712" s="23">
        <v>2066.4</v>
      </c>
      <c r="L712" s="23">
        <v>5112</v>
      </c>
      <c r="M712" s="24">
        <v>792</v>
      </c>
      <c r="N712" s="23">
        <v>2188.8000000000002</v>
      </c>
      <c r="O712" s="23">
        <v>5104.8</v>
      </c>
      <c r="P712" s="23">
        <v>20123.91</v>
      </c>
      <c r="Q712" s="23">
        <v>15264</v>
      </c>
      <c r="R712" s="23">
        <v>32893.68</v>
      </c>
      <c r="S712" s="23">
        <v>11008.8</v>
      </c>
      <c r="T712" s="23">
        <v>39106.32</v>
      </c>
      <c r="U712" s="13" t="s">
        <v>30</v>
      </c>
      <c r="V712" s="27" t="s">
        <v>31</v>
      </c>
      <c r="W712" s="13" t="s">
        <v>953</v>
      </c>
    </row>
    <row r="713" spans="1:23" s="12" customFormat="1" ht="104.25" customHeight="1">
      <c r="A713" s="13" t="s">
        <v>5023</v>
      </c>
      <c r="B713" s="13" t="s">
        <v>1648</v>
      </c>
      <c r="C713" s="22" t="s">
        <v>1649</v>
      </c>
      <c r="D713" s="22" t="s">
        <v>366</v>
      </c>
      <c r="E713" s="22" t="s">
        <v>1589</v>
      </c>
      <c r="F713" s="13" t="s">
        <v>45</v>
      </c>
      <c r="G713" s="22" t="s">
        <v>433</v>
      </c>
      <c r="H713" s="23">
        <v>72000</v>
      </c>
      <c r="I713" s="23">
        <v>5401.75</v>
      </c>
      <c r="J713" s="24">
        <v>25</v>
      </c>
      <c r="K713" s="23">
        <v>2066.4</v>
      </c>
      <c r="L713" s="23">
        <v>5112</v>
      </c>
      <c r="M713" s="24">
        <v>792</v>
      </c>
      <c r="N713" s="23">
        <v>2188.8000000000002</v>
      </c>
      <c r="O713" s="23">
        <v>5104.8</v>
      </c>
      <c r="P713" s="23">
        <v>7846.6</v>
      </c>
      <c r="Q713" s="23">
        <v>15264</v>
      </c>
      <c r="R713" s="23">
        <v>19244.009999999998</v>
      </c>
      <c r="S713" s="23">
        <v>11008.8</v>
      </c>
      <c r="T713" s="23">
        <v>52755.99</v>
      </c>
      <c r="U713" s="13" t="s">
        <v>30</v>
      </c>
      <c r="V713" s="27" t="s">
        <v>31</v>
      </c>
      <c r="W713" s="13" t="s">
        <v>953</v>
      </c>
    </row>
    <row r="714" spans="1:23" s="12" customFormat="1" ht="104.25" customHeight="1">
      <c r="A714" s="13" t="s">
        <v>5024</v>
      </c>
      <c r="B714" s="13" t="s">
        <v>1662</v>
      </c>
      <c r="C714" s="22" t="s">
        <v>1663</v>
      </c>
      <c r="D714" s="22" t="s">
        <v>366</v>
      </c>
      <c r="E714" s="22" t="s">
        <v>1589</v>
      </c>
      <c r="F714" s="13" t="s">
        <v>45</v>
      </c>
      <c r="G714" s="22" t="s">
        <v>682</v>
      </c>
      <c r="H714" s="23">
        <v>72000</v>
      </c>
      <c r="I714" s="23">
        <v>5744.84</v>
      </c>
      <c r="J714" s="24">
        <v>25</v>
      </c>
      <c r="K714" s="23">
        <v>2066.4</v>
      </c>
      <c r="L714" s="23">
        <v>5112</v>
      </c>
      <c r="M714" s="24">
        <v>792</v>
      </c>
      <c r="N714" s="23">
        <v>2188.8000000000002</v>
      </c>
      <c r="O714" s="23">
        <v>5104.8</v>
      </c>
      <c r="P714" s="23">
        <v>22652.21</v>
      </c>
      <c r="Q714" s="23">
        <v>15264</v>
      </c>
      <c r="R714" s="23">
        <v>32677.25</v>
      </c>
      <c r="S714" s="23">
        <v>11008.8</v>
      </c>
      <c r="T714" s="23">
        <v>39322.75</v>
      </c>
      <c r="U714" s="13" t="s">
        <v>30</v>
      </c>
      <c r="V714" s="27" t="s">
        <v>31</v>
      </c>
      <c r="W714" s="13" t="s">
        <v>953</v>
      </c>
    </row>
    <row r="715" spans="1:23" s="12" customFormat="1" ht="104.25" customHeight="1">
      <c r="A715" s="13" t="s">
        <v>5025</v>
      </c>
      <c r="B715" s="13" t="s">
        <v>1642</v>
      </c>
      <c r="C715" s="22" t="s">
        <v>1643</v>
      </c>
      <c r="D715" s="22" t="s">
        <v>366</v>
      </c>
      <c r="E715" s="22" t="s">
        <v>1589</v>
      </c>
      <c r="F715" s="13" t="s">
        <v>40</v>
      </c>
      <c r="G715" s="22" t="s">
        <v>147</v>
      </c>
      <c r="H715" s="23">
        <v>72000</v>
      </c>
      <c r="I715" s="23">
        <v>5744.84</v>
      </c>
      <c r="J715" s="24">
        <v>25</v>
      </c>
      <c r="K715" s="23">
        <v>2066.4</v>
      </c>
      <c r="L715" s="23">
        <v>5112</v>
      </c>
      <c r="M715" s="24">
        <v>792</v>
      </c>
      <c r="N715" s="23">
        <v>2188.8000000000002</v>
      </c>
      <c r="O715" s="23">
        <v>5104.8</v>
      </c>
      <c r="P715" s="23">
        <v>44530.54</v>
      </c>
      <c r="Q715" s="23">
        <v>15264</v>
      </c>
      <c r="R715" s="23">
        <v>54555.58</v>
      </c>
      <c r="S715" s="23">
        <v>11008.8</v>
      </c>
      <c r="T715" s="23">
        <v>17444.419999999998</v>
      </c>
      <c r="U715" s="13" t="s">
        <v>30</v>
      </c>
      <c r="V715" s="27" t="s">
        <v>31</v>
      </c>
      <c r="W715" s="13" t="s">
        <v>953</v>
      </c>
    </row>
    <row r="716" spans="1:23" s="12" customFormat="1" ht="104.25" customHeight="1">
      <c r="A716" s="13" t="s">
        <v>5026</v>
      </c>
      <c r="B716" s="13" t="s">
        <v>1664</v>
      </c>
      <c r="C716" s="22" t="s">
        <v>1665</v>
      </c>
      <c r="D716" s="22" t="s">
        <v>366</v>
      </c>
      <c r="E716" s="22" t="s">
        <v>1589</v>
      </c>
      <c r="F716" s="13" t="s">
        <v>45</v>
      </c>
      <c r="G716" s="22" t="s">
        <v>685</v>
      </c>
      <c r="H716" s="23">
        <v>72000</v>
      </c>
      <c r="I716" s="23">
        <v>5744.84</v>
      </c>
      <c r="J716" s="24">
        <v>25</v>
      </c>
      <c r="K716" s="23">
        <v>2066.4</v>
      </c>
      <c r="L716" s="23">
        <v>5112</v>
      </c>
      <c r="M716" s="24">
        <v>792</v>
      </c>
      <c r="N716" s="23">
        <v>2188.8000000000002</v>
      </c>
      <c r="O716" s="23">
        <v>5104.8</v>
      </c>
      <c r="P716" s="23">
        <v>4387.42</v>
      </c>
      <c r="Q716" s="23">
        <v>15264</v>
      </c>
      <c r="R716" s="23">
        <v>14412.46</v>
      </c>
      <c r="S716" s="23">
        <v>11008.8</v>
      </c>
      <c r="T716" s="23">
        <v>57587.54</v>
      </c>
      <c r="U716" s="13" t="s">
        <v>30</v>
      </c>
      <c r="V716" s="27" t="s">
        <v>31</v>
      </c>
      <c r="W716" s="13" t="s">
        <v>953</v>
      </c>
    </row>
    <row r="717" spans="1:23" s="12" customFormat="1" ht="104.25" customHeight="1">
      <c r="A717" s="13" t="s">
        <v>5027</v>
      </c>
      <c r="B717" s="13" t="s">
        <v>1668</v>
      </c>
      <c r="C717" s="22" t="s">
        <v>1669</v>
      </c>
      <c r="D717" s="22" t="s">
        <v>366</v>
      </c>
      <c r="E717" s="22" t="s">
        <v>1589</v>
      </c>
      <c r="F717" s="13" t="s">
        <v>45</v>
      </c>
      <c r="G717" s="22" t="s">
        <v>368</v>
      </c>
      <c r="H717" s="23">
        <v>72000</v>
      </c>
      <c r="I717" s="23">
        <v>5744.84</v>
      </c>
      <c r="J717" s="24">
        <v>25</v>
      </c>
      <c r="K717" s="23">
        <v>2066.4</v>
      </c>
      <c r="L717" s="23">
        <v>5112</v>
      </c>
      <c r="M717" s="24">
        <v>792</v>
      </c>
      <c r="N717" s="23">
        <v>2188.8000000000002</v>
      </c>
      <c r="O717" s="23">
        <v>5104.8</v>
      </c>
      <c r="P717" s="23">
        <v>7353.94</v>
      </c>
      <c r="Q717" s="23">
        <v>15264</v>
      </c>
      <c r="R717" s="23">
        <v>17378.98</v>
      </c>
      <c r="S717" s="23">
        <v>11008.8</v>
      </c>
      <c r="T717" s="23">
        <v>54621.02</v>
      </c>
      <c r="U717" s="13" t="s">
        <v>30</v>
      </c>
      <c r="V717" s="27" t="s">
        <v>47</v>
      </c>
      <c r="W717" s="13" t="s">
        <v>953</v>
      </c>
    </row>
    <row r="718" spans="1:23" s="12" customFormat="1" ht="104.25" customHeight="1">
      <c r="A718" s="13" t="s">
        <v>5028</v>
      </c>
      <c r="B718" s="13" t="s">
        <v>1670</v>
      </c>
      <c r="C718" s="22" t="s">
        <v>1671</v>
      </c>
      <c r="D718" s="22" t="s">
        <v>366</v>
      </c>
      <c r="E718" s="22" t="s">
        <v>1589</v>
      </c>
      <c r="F718" s="13" t="s">
        <v>45</v>
      </c>
      <c r="G718" s="22" t="s">
        <v>347</v>
      </c>
      <c r="H718" s="23">
        <v>72000</v>
      </c>
      <c r="I718" s="23">
        <v>5401.75</v>
      </c>
      <c r="J718" s="24">
        <v>25</v>
      </c>
      <c r="K718" s="23">
        <v>2066.4</v>
      </c>
      <c r="L718" s="23">
        <v>5112</v>
      </c>
      <c r="M718" s="24">
        <v>792</v>
      </c>
      <c r="N718" s="23">
        <v>2188.8000000000002</v>
      </c>
      <c r="O718" s="23">
        <v>5104.8</v>
      </c>
      <c r="P718" s="23">
        <v>3661.69</v>
      </c>
      <c r="Q718" s="23">
        <v>15264</v>
      </c>
      <c r="R718" s="23">
        <v>15059.1</v>
      </c>
      <c r="S718" s="23">
        <v>11008.8</v>
      </c>
      <c r="T718" s="23">
        <v>56940.9</v>
      </c>
      <c r="U718" s="13" t="s">
        <v>30</v>
      </c>
      <c r="V718" s="27" t="s">
        <v>31</v>
      </c>
      <c r="W718" s="13" t="s">
        <v>953</v>
      </c>
    </row>
    <row r="719" spans="1:23" s="12" customFormat="1" ht="104.25" customHeight="1">
      <c r="A719" s="13" t="s">
        <v>5029</v>
      </c>
      <c r="B719" s="13" t="s">
        <v>1676</v>
      </c>
      <c r="C719" s="22" t="s">
        <v>1677</v>
      </c>
      <c r="D719" s="22" t="s">
        <v>366</v>
      </c>
      <c r="E719" s="22" t="s">
        <v>1589</v>
      </c>
      <c r="F719" s="13" t="s">
        <v>40</v>
      </c>
      <c r="G719" s="22" t="s">
        <v>433</v>
      </c>
      <c r="H719" s="23">
        <v>72000</v>
      </c>
      <c r="I719" s="23">
        <v>5744.84</v>
      </c>
      <c r="J719" s="24">
        <v>25</v>
      </c>
      <c r="K719" s="23">
        <v>2066.4</v>
      </c>
      <c r="L719" s="23">
        <v>5112</v>
      </c>
      <c r="M719" s="24">
        <v>792</v>
      </c>
      <c r="N719" s="23">
        <v>2188.8000000000002</v>
      </c>
      <c r="O719" s="23">
        <v>5104.8</v>
      </c>
      <c r="P719" s="23">
        <v>48262.58</v>
      </c>
      <c r="Q719" s="23">
        <v>15264</v>
      </c>
      <c r="R719" s="23">
        <v>58287.62</v>
      </c>
      <c r="S719" s="23">
        <v>11008.8</v>
      </c>
      <c r="T719" s="23">
        <v>13712.38</v>
      </c>
      <c r="U719" s="13" t="s">
        <v>30</v>
      </c>
      <c r="V719" s="27" t="s">
        <v>31</v>
      </c>
      <c r="W719" s="13" t="s">
        <v>953</v>
      </c>
    </row>
    <row r="720" spans="1:23" s="12" customFormat="1" ht="104.25" customHeight="1">
      <c r="A720" s="13" t="s">
        <v>5030</v>
      </c>
      <c r="B720" s="13" t="s">
        <v>1638</v>
      </c>
      <c r="C720" s="22" t="s">
        <v>1639</v>
      </c>
      <c r="D720" s="22" t="s">
        <v>366</v>
      </c>
      <c r="E720" s="22" t="s">
        <v>1589</v>
      </c>
      <c r="F720" s="13" t="s">
        <v>40</v>
      </c>
      <c r="G720" s="22" t="s">
        <v>347</v>
      </c>
      <c r="H720" s="23">
        <v>72000</v>
      </c>
      <c r="I720" s="23">
        <v>5401.75</v>
      </c>
      <c r="J720" s="24">
        <v>25</v>
      </c>
      <c r="K720" s="23">
        <v>2066.4</v>
      </c>
      <c r="L720" s="23">
        <v>5112</v>
      </c>
      <c r="M720" s="24">
        <v>792</v>
      </c>
      <c r="N720" s="23">
        <v>2188.8000000000002</v>
      </c>
      <c r="O720" s="23">
        <v>5104.8</v>
      </c>
      <c r="P720" s="23">
        <v>14639.91</v>
      </c>
      <c r="Q720" s="23">
        <v>15264</v>
      </c>
      <c r="R720" s="23">
        <v>26037.32</v>
      </c>
      <c r="S720" s="23">
        <v>11008.8</v>
      </c>
      <c r="T720" s="23">
        <v>45962.68</v>
      </c>
      <c r="U720" s="13" t="s">
        <v>30</v>
      </c>
      <c r="V720" s="27" t="s">
        <v>31</v>
      </c>
      <c r="W720" s="13" t="s">
        <v>953</v>
      </c>
    </row>
    <row r="721" spans="1:23" s="12" customFormat="1" ht="104.25" customHeight="1">
      <c r="A721" s="13" t="s">
        <v>5031</v>
      </c>
      <c r="B721" s="13" t="s">
        <v>1650</v>
      </c>
      <c r="C721" s="22" t="s">
        <v>1651</v>
      </c>
      <c r="D721" s="22" t="s">
        <v>366</v>
      </c>
      <c r="E721" s="22" t="s">
        <v>1589</v>
      </c>
      <c r="F721" s="13" t="s">
        <v>45</v>
      </c>
      <c r="G721" s="22" t="s">
        <v>368</v>
      </c>
      <c r="H721" s="23">
        <v>72000</v>
      </c>
      <c r="I721" s="23">
        <v>5744.84</v>
      </c>
      <c r="J721" s="24">
        <v>25</v>
      </c>
      <c r="K721" s="23">
        <v>2066.4</v>
      </c>
      <c r="L721" s="23">
        <v>5112</v>
      </c>
      <c r="M721" s="24">
        <v>792</v>
      </c>
      <c r="N721" s="23">
        <v>2188.8000000000002</v>
      </c>
      <c r="O721" s="23">
        <v>5104.8</v>
      </c>
      <c r="P721" s="23">
        <v>2000</v>
      </c>
      <c r="Q721" s="23">
        <v>15264</v>
      </c>
      <c r="R721" s="23">
        <v>12025.04</v>
      </c>
      <c r="S721" s="23">
        <v>11008.8</v>
      </c>
      <c r="T721" s="23">
        <v>59974.96</v>
      </c>
      <c r="U721" s="13" t="s">
        <v>30</v>
      </c>
      <c r="V721" s="27" t="s">
        <v>31</v>
      </c>
      <c r="W721" s="13" t="s">
        <v>953</v>
      </c>
    </row>
    <row r="722" spans="1:23" s="12" customFormat="1" ht="104.25" customHeight="1">
      <c r="A722" s="13" t="s">
        <v>5032</v>
      </c>
      <c r="B722" s="13" t="s">
        <v>1640</v>
      </c>
      <c r="C722" s="22" t="s">
        <v>1641</v>
      </c>
      <c r="D722" s="22" t="s">
        <v>366</v>
      </c>
      <c r="E722" s="22" t="s">
        <v>1589</v>
      </c>
      <c r="F722" s="13" t="s">
        <v>40</v>
      </c>
      <c r="G722" s="22" t="s">
        <v>685</v>
      </c>
      <c r="H722" s="23">
        <v>72000</v>
      </c>
      <c r="I722" s="23">
        <v>5401.75</v>
      </c>
      <c r="J722" s="24">
        <v>25</v>
      </c>
      <c r="K722" s="23">
        <v>2066.4</v>
      </c>
      <c r="L722" s="23">
        <v>5112</v>
      </c>
      <c r="M722" s="24">
        <v>792</v>
      </c>
      <c r="N722" s="23">
        <v>2188.8000000000002</v>
      </c>
      <c r="O722" s="23">
        <v>5104.8</v>
      </c>
      <c r="P722" s="23">
        <v>19156.84</v>
      </c>
      <c r="Q722" s="23">
        <v>15264</v>
      </c>
      <c r="R722" s="23">
        <v>30554.25</v>
      </c>
      <c r="S722" s="23">
        <v>11008.8</v>
      </c>
      <c r="T722" s="23">
        <v>41445.75</v>
      </c>
      <c r="U722" s="13" t="s">
        <v>30</v>
      </c>
      <c r="V722" s="27" t="s">
        <v>31</v>
      </c>
      <c r="W722" s="13" t="s">
        <v>953</v>
      </c>
    </row>
    <row r="723" spans="1:23" s="12" customFormat="1" ht="104.25" customHeight="1">
      <c r="A723" s="13" t="s">
        <v>5033</v>
      </c>
      <c r="B723" s="13" t="s">
        <v>1654</v>
      </c>
      <c r="C723" s="22" t="s">
        <v>1655</v>
      </c>
      <c r="D723" s="22" t="s">
        <v>366</v>
      </c>
      <c r="E723" s="22" t="s">
        <v>1589</v>
      </c>
      <c r="F723" s="13" t="s">
        <v>45</v>
      </c>
      <c r="G723" s="22" t="s">
        <v>347</v>
      </c>
      <c r="H723" s="23">
        <v>72000</v>
      </c>
      <c r="I723" s="23">
        <v>5401.75</v>
      </c>
      <c r="J723" s="24">
        <v>25</v>
      </c>
      <c r="K723" s="23">
        <v>2066.4</v>
      </c>
      <c r="L723" s="23">
        <v>5112</v>
      </c>
      <c r="M723" s="24">
        <v>792</v>
      </c>
      <c r="N723" s="23">
        <v>2188.8000000000002</v>
      </c>
      <c r="O723" s="23">
        <v>5104.8</v>
      </c>
      <c r="P723" s="23">
        <v>32426.91</v>
      </c>
      <c r="Q723" s="23">
        <v>15264</v>
      </c>
      <c r="R723" s="23">
        <v>43824.32</v>
      </c>
      <c r="S723" s="23">
        <v>11008.8</v>
      </c>
      <c r="T723" s="23">
        <v>28175.68</v>
      </c>
      <c r="U723" s="13" t="s">
        <v>30</v>
      </c>
      <c r="V723" s="27" t="s">
        <v>47</v>
      </c>
      <c r="W723" s="13" t="s">
        <v>953</v>
      </c>
    </row>
    <row r="724" spans="1:23" s="12" customFormat="1" ht="101.25" customHeight="1">
      <c r="A724" s="13" t="s">
        <v>5034</v>
      </c>
      <c r="B724" s="13" t="s">
        <v>1660</v>
      </c>
      <c r="C724" s="22" t="s">
        <v>1661</v>
      </c>
      <c r="D724" s="22" t="s">
        <v>366</v>
      </c>
      <c r="E724" s="22" t="s">
        <v>1589</v>
      </c>
      <c r="F724" s="13" t="s">
        <v>45</v>
      </c>
      <c r="G724" s="22" t="s">
        <v>52</v>
      </c>
      <c r="H724" s="23">
        <v>72000</v>
      </c>
      <c r="I724" s="23">
        <v>5744.84</v>
      </c>
      <c r="J724" s="24">
        <v>25</v>
      </c>
      <c r="K724" s="23">
        <v>2066.4</v>
      </c>
      <c r="L724" s="23">
        <v>5112</v>
      </c>
      <c r="M724" s="24">
        <v>792</v>
      </c>
      <c r="N724" s="23">
        <v>2188.8000000000002</v>
      </c>
      <c r="O724" s="23">
        <v>5104.8</v>
      </c>
      <c r="P724" s="23">
        <v>5234.42</v>
      </c>
      <c r="Q724" s="23">
        <v>15264</v>
      </c>
      <c r="R724" s="23">
        <v>15259.46</v>
      </c>
      <c r="S724" s="23">
        <v>11008.8</v>
      </c>
      <c r="T724" s="23">
        <v>56740.54</v>
      </c>
      <c r="U724" s="13" t="s">
        <v>30</v>
      </c>
      <c r="V724" s="27" t="s">
        <v>47</v>
      </c>
      <c r="W724" s="13" t="s">
        <v>953</v>
      </c>
    </row>
    <row r="725" spans="1:23" s="12" customFormat="1" ht="104.25" customHeight="1">
      <c r="A725" s="13" t="s">
        <v>5035</v>
      </c>
      <c r="B725" s="13" t="s">
        <v>1666</v>
      </c>
      <c r="C725" s="22" t="s">
        <v>1667</v>
      </c>
      <c r="D725" s="22" t="s">
        <v>366</v>
      </c>
      <c r="E725" s="22" t="s">
        <v>1589</v>
      </c>
      <c r="F725" s="13" t="s">
        <v>40</v>
      </c>
      <c r="G725" s="22" t="s">
        <v>368</v>
      </c>
      <c r="H725" s="23">
        <v>72000</v>
      </c>
      <c r="I725" s="23">
        <v>5401.75</v>
      </c>
      <c r="J725" s="24">
        <v>25</v>
      </c>
      <c r="K725" s="23">
        <v>2066.4</v>
      </c>
      <c r="L725" s="23">
        <v>5112</v>
      </c>
      <c r="M725" s="24">
        <v>792</v>
      </c>
      <c r="N725" s="23">
        <v>2188.8000000000002</v>
      </c>
      <c r="O725" s="23">
        <v>5104.8</v>
      </c>
      <c r="P725" s="23">
        <v>4007.55</v>
      </c>
      <c r="Q725" s="23">
        <v>15264</v>
      </c>
      <c r="R725" s="23">
        <v>15404.96</v>
      </c>
      <c r="S725" s="23">
        <v>11008.8</v>
      </c>
      <c r="T725" s="23">
        <v>56595.040000000001</v>
      </c>
      <c r="U725" s="13" t="s">
        <v>30</v>
      </c>
      <c r="V725" s="27" t="s">
        <v>31</v>
      </c>
      <c r="W725" s="13" t="s">
        <v>953</v>
      </c>
    </row>
    <row r="726" spans="1:23" s="12" customFormat="1" ht="104.25" customHeight="1">
      <c r="A726" s="13" t="s">
        <v>5036</v>
      </c>
      <c r="B726" s="13" t="s">
        <v>1672</v>
      </c>
      <c r="C726" s="22" t="s">
        <v>1673</v>
      </c>
      <c r="D726" s="22" t="s">
        <v>366</v>
      </c>
      <c r="E726" s="22" t="s">
        <v>1589</v>
      </c>
      <c r="F726" s="13" t="s">
        <v>40</v>
      </c>
      <c r="G726" s="22" t="s">
        <v>420</v>
      </c>
      <c r="H726" s="23">
        <v>72000</v>
      </c>
      <c r="I726" s="23">
        <v>5744.84</v>
      </c>
      <c r="J726" s="24">
        <v>25</v>
      </c>
      <c r="K726" s="23">
        <v>2066.4</v>
      </c>
      <c r="L726" s="23">
        <v>5112</v>
      </c>
      <c r="M726" s="24">
        <v>792</v>
      </c>
      <c r="N726" s="23">
        <v>2188.8000000000002</v>
      </c>
      <c r="O726" s="23">
        <v>5104.8</v>
      </c>
      <c r="P726" s="23">
        <v>31943.75</v>
      </c>
      <c r="Q726" s="23">
        <v>15264</v>
      </c>
      <c r="R726" s="23">
        <v>41968.79</v>
      </c>
      <c r="S726" s="23">
        <v>11008.8</v>
      </c>
      <c r="T726" s="23">
        <v>30031.21</v>
      </c>
      <c r="U726" s="13" t="s">
        <v>30</v>
      </c>
      <c r="V726" s="27" t="s">
        <v>31</v>
      </c>
      <c r="W726" s="13" t="s">
        <v>953</v>
      </c>
    </row>
    <row r="727" spans="1:23" s="12" customFormat="1" ht="104.25" customHeight="1">
      <c r="A727" s="13" t="s">
        <v>5037</v>
      </c>
      <c r="B727" s="13" t="s">
        <v>1634</v>
      </c>
      <c r="C727" s="22" t="s">
        <v>1635</v>
      </c>
      <c r="D727" s="22" t="s">
        <v>366</v>
      </c>
      <c r="E727" s="22" t="s">
        <v>1589</v>
      </c>
      <c r="F727" s="13" t="s">
        <v>45</v>
      </c>
      <c r="G727" s="22" t="s">
        <v>347</v>
      </c>
      <c r="H727" s="23">
        <v>72000</v>
      </c>
      <c r="I727" s="23">
        <v>5744.84</v>
      </c>
      <c r="J727" s="24">
        <v>25</v>
      </c>
      <c r="K727" s="23">
        <v>2066.4</v>
      </c>
      <c r="L727" s="23">
        <v>5112</v>
      </c>
      <c r="M727" s="24">
        <v>792</v>
      </c>
      <c r="N727" s="23">
        <v>2188.8000000000002</v>
      </c>
      <c r="O727" s="23">
        <v>5104.8</v>
      </c>
      <c r="P727" s="23">
        <v>12737.48</v>
      </c>
      <c r="Q727" s="23">
        <v>15264</v>
      </c>
      <c r="R727" s="23">
        <v>22762.52</v>
      </c>
      <c r="S727" s="23">
        <v>11008.8</v>
      </c>
      <c r="T727" s="23">
        <v>49237.48</v>
      </c>
      <c r="U727" s="13" t="s">
        <v>30</v>
      </c>
      <c r="V727" s="27" t="s">
        <v>31</v>
      </c>
      <c r="W727" s="13" t="s">
        <v>953</v>
      </c>
    </row>
    <row r="728" spans="1:23" s="12" customFormat="1" ht="104.25" customHeight="1">
      <c r="A728" s="13" t="s">
        <v>5038</v>
      </c>
      <c r="B728" s="13" t="s">
        <v>1644</v>
      </c>
      <c r="C728" s="22" t="s">
        <v>1645</v>
      </c>
      <c r="D728" s="22" t="s">
        <v>366</v>
      </c>
      <c r="E728" s="22" t="s">
        <v>1589</v>
      </c>
      <c r="F728" s="13" t="s">
        <v>40</v>
      </c>
      <c r="G728" s="22" t="s">
        <v>693</v>
      </c>
      <c r="H728" s="23">
        <v>72000</v>
      </c>
      <c r="I728" s="23">
        <v>5744.84</v>
      </c>
      <c r="J728" s="24">
        <v>25</v>
      </c>
      <c r="K728" s="23">
        <v>2066.4</v>
      </c>
      <c r="L728" s="23">
        <v>5112</v>
      </c>
      <c r="M728" s="24">
        <v>792</v>
      </c>
      <c r="N728" s="23">
        <v>2188.8000000000002</v>
      </c>
      <c r="O728" s="23">
        <v>5104.8</v>
      </c>
      <c r="P728" s="24">
        <v>500</v>
      </c>
      <c r="Q728" s="23">
        <v>15264</v>
      </c>
      <c r="R728" s="23">
        <v>10525.04</v>
      </c>
      <c r="S728" s="23">
        <v>11008.8</v>
      </c>
      <c r="T728" s="23">
        <v>61474.96</v>
      </c>
      <c r="U728" s="13" t="s">
        <v>30</v>
      </c>
      <c r="V728" s="27" t="s">
        <v>31</v>
      </c>
      <c r="W728" s="13" t="s">
        <v>953</v>
      </c>
    </row>
    <row r="729" spans="1:23" s="12" customFormat="1" ht="104.25" customHeight="1">
      <c r="A729" s="13" t="s">
        <v>5039</v>
      </c>
      <c r="B729" s="13" t="s">
        <v>1610</v>
      </c>
      <c r="C729" s="22" t="s">
        <v>1611</v>
      </c>
      <c r="D729" s="22" t="s">
        <v>366</v>
      </c>
      <c r="E729" s="22" t="s">
        <v>1589</v>
      </c>
      <c r="F729" s="13" t="s">
        <v>45</v>
      </c>
      <c r="G729" s="22" t="s">
        <v>690</v>
      </c>
      <c r="H729" s="23">
        <v>72000</v>
      </c>
      <c r="I729" s="23">
        <v>5744.84</v>
      </c>
      <c r="J729" s="24">
        <v>25</v>
      </c>
      <c r="K729" s="23">
        <v>2066.4</v>
      </c>
      <c r="L729" s="23">
        <v>5112</v>
      </c>
      <c r="M729" s="24">
        <v>792</v>
      </c>
      <c r="N729" s="23">
        <v>2188.8000000000002</v>
      </c>
      <c r="O729" s="23">
        <v>5104.8</v>
      </c>
      <c r="P729" s="23">
        <v>23281.08</v>
      </c>
      <c r="Q729" s="23">
        <v>15264</v>
      </c>
      <c r="R729" s="23">
        <v>33306.120000000003</v>
      </c>
      <c r="S729" s="23">
        <v>11008.8</v>
      </c>
      <c r="T729" s="23">
        <v>38693.879999999997</v>
      </c>
      <c r="U729" s="13" t="s">
        <v>30</v>
      </c>
      <c r="V729" s="27" t="s">
        <v>31</v>
      </c>
      <c r="W729" s="13" t="s">
        <v>953</v>
      </c>
    </row>
    <row r="730" spans="1:23" s="12" customFormat="1" ht="104.25" customHeight="1">
      <c r="A730" s="13" t="s">
        <v>5040</v>
      </c>
      <c r="B730" s="13" t="s">
        <v>1612</v>
      </c>
      <c r="C730" s="22" t="s">
        <v>1613</v>
      </c>
      <c r="D730" s="22" t="s">
        <v>366</v>
      </c>
      <c r="E730" s="22" t="s">
        <v>1589</v>
      </c>
      <c r="F730" s="13" t="s">
        <v>45</v>
      </c>
      <c r="G730" s="22" t="s">
        <v>682</v>
      </c>
      <c r="H730" s="23">
        <v>72000</v>
      </c>
      <c r="I730" s="23">
        <v>5744.84</v>
      </c>
      <c r="J730" s="24">
        <v>25</v>
      </c>
      <c r="K730" s="23">
        <v>2066.4</v>
      </c>
      <c r="L730" s="23">
        <v>5112</v>
      </c>
      <c r="M730" s="24">
        <v>792</v>
      </c>
      <c r="N730" s="23">
        <v>2188.8000000000002</v>
      </c>
      <c r="O730" s="23">
        <v>5104.8</v>
      </c>
      <c r="P730" s="23">
        <v>1128.82</v>
      </c>
      <c r="Q730" s="23">
        <v>15264</v>
      </c>
      <c r="R730" s="23">
        <v>11153.86</v>
      </c>
      <c r="S730" s="23">
        <v>11008.8</v>
      </c>
      <c r="T730" s="23">
        <v>60846.14</v>
      </c>
      <c r="U730" s="13" t="s">
        <v>30</v>
      </c>
      <c r="V730" s="27" t="s">
        <v>31</v>
      </c>
      <c r="W730" s="13" t="s">
        <v>953</v>
      </c>
    </row>
    <row r="731" spans="1:23" s="12" customFormat="1" ht="104.25" customHeight="1">
      <c r="A731" s="13" t="s">
        <v>5041</v>
      </c>
      <c r="B731" s="13" t="s">
        <v>1646</v>
      </c>
      <c r="C731" s="22" t="s">
        <v>1647</v>
      </c>
      <c r="D731" s="22" t="s">
        <v>366</v>
      </c>
      <c r="E731" s="22" t="s">
        <v>1589</v>
      </c>
      <c r="F731" s="13" t="s">
        <v>40</v>
      </c>
      <c r="G731" s="22" t="s">
        <v>147</v>
      </c>
      <c r="H731" s="23">
        <v>72000</v>
      </c>
      <c r="I731" s="23">
        <v>5744.84</v>
      </c>
      <c r="J731" s="24">
        <v>25</v>
      </c>
      <c r="K731" s="23">
        <v>2066.4</v>
      </c>
      <c r="L731" s="23">
        <v>5112</v>
      </c>
      <c r="M731" s="24">
        <v>792</v>
      </c>
      <c r="N731" s="23">
        <v>2188.8000000000002</v>
      </c>
      <c r="O731" s="23">
        <v>5104.8</v>
      </c>
      <c r="P731" s="24">
        <v>500</v>
      </c>
      <c r="Q731" s="23">
        <v>15264</v>
      </c>
      <c r="R731" s="23">
        <v>10525.04</v>
      </c>
      <c r="S731" s="23">
        <v>11008.8</v>
      </c>
      <c r="T731" s="23">
        <v>61474.96</v>
      </c>
      <c r="U731" s="13" t="s">
        <v>30</v>
      </c>
      <c r="V731" s="27" t="s">
        <v>31</v>
      </c>
      <c r="W731" s="13" t="s">
        <v>953</v>
      </c>
    </row>
    <row r="732" spans="1:23" s="12" customFormat="1" ht="104.25" customHeight="1">
      <c r="A732" s="13" t="s">
        <v>5042</v>
      </c>
      <c r="B732" s="13" t="s">
        <v>1616</v>
      </c>
      <c r="C732" s="22" t="s">
        <v>1617</v>
      </c>
      <c r="D732" s="22" t="s">
        <v>366</v>
      </c>
      <c r="E732" s="22" t="s">
        <v>1589</v>
      </c>
      <c r="F732" s="13" t="s">
        <v>45</v>
      </c>
      <c r="G732" s="22" t="s">
        <v>690</v>
      </c>
      <c r="H732" s="23">
        <v>72000</v>
      </c>
      <c r="I732" s="23">
        <v>5058.6499999999996</v>
      </c>
      <c r="J732" s="24">
        <v>25</v>
      </c>
      <c r="K732" s="23">
        <v>2066.4</v>
      </c>
      <c r="L732" s="23">
        <v>5112</v>
      </c>
      <c r="M732" s="24">
        <v>792</v>
      </c>
      <c r="N732" s="23">
        <v>2188.8000000000002</v>
      </c>
      <c r="O732" s="23">
        <v>5104.8</v>
      </c>
      <c r="P732" s="23">
        <v>14218.64</v>
      </c>
      <c r="Q732" s="23">
        <v>15264</v>
      </c>
      <c r="R732" s="23">
        <v>26988.41</v>
      </c>
      <c r="S732" s="23">
        <v>11008.8</v>
      </c>
      <c r="T732" s="23">
        <v>45011.59</v>
      </c>
      <c r="U732" s="13" t="s">
        <v>30</v>
      </c>
      <c r="V732" s="27" t="s">
        <v>31</v>
      </c>
      <c r="W732" s="13" t="s">
        <v>953</v>
      </c>
    </row>
    <row r="733" spans="1:23" s="12" customFormat="1" ht="104.25" customHeight="1">
      <c r="A733" s="13" t="s">
        <v>5043</v>
      </c>
      <c r="B733" s="13" t="s">
        <v>1602</v>
      </c>
      <c r="C733" s="22" t="s">
        <v>1603</v>
      </c>
      <c r="D733" s="22" t="s">
        <v>366</v>
      </c>
      <c r="E733" s="22" t="s">
        <v>1589</v>
      </c>
      <c r="F733" s="13" t="s">
        <v>45</v>
      </c>
      <c r="G733" s="22" t="s">
        <v>368</v>
      </c>
      <c r="H733" s="23">
        <v>72000</v>
      </c>
      <c r="I733" s="23">
        <v>5744.84</v>
      </c>
      <c r="J733" s="24">
        <v>25</v>
      </c>
      <c r="K733" s="23">
        <v>2066.4</v>
      </c>
      <c r="L733" s="23">
        <v>5112</v>
      </c>
      <c r="M733" s="24">
        <v>792</v>
      </c>
      <c r="N733" s="23">
        <v>2188.8000000000002</v>
      </c>
      <c r="O733" s="23">
        <v>5104.8</v>
      </c>
      <c r="P733" s="23">
        <v>12187.78</v>
      </c>
      <c r="Q733" s="23">
        <v>15264</v>
      </c>
      <c r="R733" s="23">
        <v>22212.82</v>
      </c>
      <c r="S733" s="23">
        <v>11008.8</v>
      </c>
      <c r="T733" s="23">
        <v>49787.18</v>
      </c>
      <c r="U733" s="13" t="s">
        <v>30</v>
      </c>
      <c r="V733" s="27" t="s">
        <v>31</v>
      </c>
      <c r="W733" s="13" t="s">
        <v>953</v>
      </c>
    </row>
    <row r="734" spans="1:23" s="12" customFormat="1" ht="104.25" customHeight="1">
      <c r="A734" s="13" t="s">
        <v>5044</v>
      </c>
      <c r="B734" s="13" t="s">
        <v>1620</v>
      </c>
      <c r="C734" s="22" t="s">
        <v>1621</v>
      </c>
      <c r="D734" s="22" t="s">
        <v>366</v>
      </c>
      <c r="E734" s="22" t="s">
        <v>1589</v>
      </c>
      <c r="F734" s="13" t="s">
        <v>45</v>
      </c>
      <c r="G734" s="22" t="s">
        <v>347</v>
      </c>
      <c r="H734" s="23">
        <v>72000</v>
      </c>
      <c r="I734" s="23">
        <v>5744.84</v>
      </c>
      <c r="J734" s="24">
        <v>25</v>
      </c>
      <c r="K734" s="23">
        <v>2066.4</v>
      </c>
      <c r="L734" s="23">
        <v>5112</v>
      </c>
      <c r="M734" s="24">
        <v>792</v>
      </c>
      <c r="N734" s="23">
        <v>2188.8000000000002</v>
      </c>
      <c r="O734" s="23">
        <v>5104.8</v>
      </c>
      <c r="P734" s="23">
        <v>15895.61</v>
      </c>
      <c r="Q734" s="23">
        <v>15264</v>
      </c>
      <c r="R734" s="23">
        <v>25920.65</v>
      </c>
      <c r="S734" s="23">
        <v>11008.8</v>
      </c>
      <c r="T734" s="23">
        <v>46079.35</v>
      </c>
      <c r="U734" s="13" t="s">
        <v>30</v>
      </c>
      <c r="V734" s="27" t="s">
        <v>47</v>
      </c>
      <c r="W734" s="13" t="s">
        <v>953</v>
      </c>
    </row>
    <row r="735" spans="1:23" s="12" customFormat="1" ht="104.25" customHeight="1">
      <c r="A735" s="13" t="s">
        <v>5045</v>
      </c>
      <c r="B735" s="13" t="s">
        <v>1624</v>
      </c>
      <c r="C735" s="22" t="s">
        <v>1625</v>
      </c>
      <c r="D735" s="22" t="s">
        <v>366</v>
      </c>
      <c r="E735" s="22" t="s">
        <v>1589</v>
      </c>
      <c r="F735" s="13" t="s">
        <v>45</v>
      </c>
      <c r="G735" s="22" t="s">
        <v>368</v>
      </c>
      <c r="H735" s="23">
        <v>72000</v>
      </c>
      <c r="I735" s="23">
        <v>4715.5600000000004</v>
      </c>
      <c r="J735" s="24">
        <v>25</v>
      </c>
      <c r="K735" s="23">
        <v>2066.4</v>
      </c>
      <c r="L735" s="23">
        <v>5112</v>
      </c>
      <c r="M735" s="24">
        <v>792</v>
      </c>
      <c r="N735" s="23">
        <v>2188.8000000000002</v>
      </c>
      <c r="O735" s="23">
        <v>5104.8</v>
      </c>
      <c r="P735" s="23">
        <v>7973.39</v>
      </c>
      <c r="Q735" s="23">
        <v>15264</v>
      </c>
      <c r="R735" s="23">
        <v>22115.53</v>
      </c>
      <c r="S735" s="23">
        <v>11008.8</v>
      </c>
      <c r="T735" s="23">
        <v>49884.47</v>
      </c>
      <c r="U735" s="13" t="s">
        <v>30</v>
      </c>
      <c r="V735" s="27" t="s">
        <v>47</v>
      </c>
      <c r="W735" s="13" t="s">
        <v>953</v>
      </c>
    </row>
    <row r="736" spans="1:23" s="12" customFormat="1" ht="104.25" customHeight="1">
      <c r="A736" s="13" t="s">
        <v>5046</v>
      </c>
      <c r="B736" s="13" t="s">
        <v>1604</v>
      </c>
      <c r="C736" s="22" t="s">
        <v>1605</v>
      </c>
      <c r="D736" s="22" t="s">
        <v>366</v>
      </c>
      <c r="E736" s="22" t="s">
        <v>1589</v>
      </c>
      <c r="F736" s="13" t="s">
        <v>45</v>
      </c>
      <c r="G736" s="22" t="s">
        <v>685</v>
      </c>
      <c r="H736" s="23">
        <v>72000</v>
      </c>
      <c r="I736" s="23">
        <v>5401.75</v>
      </c>
      <c r="J736" s="24">
        <v>25</v>
      </c>
      <c r="K736" s="23">
        <v>2066.4</v>
      </c>
      <c r="L736" s="23">
        <v>5112</v>
      </c>
      <c r="M736" s="24">
        <v>792</v>
      </c>
      <c r="N736" s="23">
        <v>2188.8000000000002</v>
      </c>
      <c r="O736" s="23">
        <v>5104.8</v>
      </c>
      <c r="P736" s="23">
        <v>13680.29</v>
      </c>
      <c r="Q736" s="23">
        <v>15264</v>
      </c>
      <c r="R736" s="23">
        <v>25077.7</v>
      </c>
      <c r="S736" s="23">
        <v>11008.8</v>
      </c>
      <c r="T736" s="23">
        <v>46922.3</v>
      </c>
      <c r="U736" s="13" t="s">
        <v>30</v>
      </c>
      <c r="V736" s="27" t="s">
        <v>31</v>
      </c>
      <c r="W736" s="13" t="s">
        <v>953</v>
      </c>
    </row>
    <row r="737" spans="1:23" s="12" customFormat="1" ht="104.25" customHeight="1">
      <c r="A737" s="13" t="s">
        <v>5047</v>
      </c>
      <c r="B737" s="13" t="s">
        <v>1628</v>
      </c>
      <c r="C737" s="22" t="s">
        <v>1629</v>
      </c>
      <c r="D737" s="22" t="s">
        <v>366</v>
      </c>
      <c r="E737" s="22" t="s">
        <v>1589</v>
      </c>
      <c r="F737" s="13" t="s">
        <v>40</v>
      </c>
      <c r="G737" s="22" t="s">
        <v>420</v>
      </c>
      <c r="H737" s="23">
        <v>72000</v>
      </c>
      <c r="I737" s="23">
        <v>5744.84</v>
      </c>
      <c r="J737" s="24">
        <v>25</v>
      </c>
      <c r="K737" s="23">
        <v>2066.4</v>
      </c>
      <c r="L737" s="23">
        <v>5112</v>
      </c>
      <c r="M737" s="24">
        <v>792</v>
      </c>
      <c r="N737" s="23">
        <v>2188.8000000000002</v>
      </c>
      <c r="O737" s="23">
        <v>5104.8</v>
      </c>
      <c r="P737" s="23">
        <v>19275.400000000001</v>
      </c>
      <c r="Q737" s="23">
        <v>15264</v>
      </c>
      <c r="R737" s="23">
        <v>29300.44</v>
      </c>
      <c r="S737" s="23">
        <v>11008.8</v>
      </c>
      <c r="T737" s="23">
        <v>42699.56</v>
      </c>
      <c r="U737" s="13" t="s">
        <v>30</v>
      </c>
      <c r="V737" s="27" t="s">
        <v>31</v>
      </c>
      <c r="W737" s="13" t="s">
        <v>953</v>
      </c>
    </row>
    <row r="738" spans="1:23" s="12" customFormat="1" ht="104.25" customHeight="1">
      <c r="A738" s="13" t="s">
        <v>5048</v>
      </c>
      <c r="B738" s="13" t="s">
        <v>1630</v>
      </c>
      <c r="C738" s="22" t="s">
        <v>1631</v>
      </c>
      <c r="D738" s="22" t="s">
        <v>366</v>
      </c>
      <c r="E738" s="22" t="s">
        <v>1589</v>
      </c>
      <c r="F738" s="13" t="s">
        <v>40</v>
      </c>
      <c r="G738" s="22" t="s">
        <v>347</v>
      </c>
      <c r="H738" s="23">
        <v>72000</v>
      </c>
      <c r="I738" s="23">
        <v>5744.84</v>
      </c>
      <c r="J738" s="24">
        <v>25</v>
      </c>
      <c r="K738" s="23">
        <v>2066.4</v>
      </c>
      <c r="L738" s="23">
        <v>5112</v>
      </c>
      <c r="M738" s="24">
        <v>792</v>
      </c>
      <c r="N738" s="23">
        <v>2188.8000000000002</v>
      </c>
      <c r="O738" s="23">
        <v>5104.8</v>
      </c>
      <c r="P738" s="24">
        <v>500</v>
      </c>
      <c r="Q738" s="23">
        <v>15264</v>
      </c>
      <c r="R738" s="23">
        <v>10525.04</v>
      </c>
      <c r="S738" s="23">
        <v>11008.8</v>
      </c>
      <c r="T738" s="23">
        <v>61474.96</v>
      </c>
      <c r="U738" s="13" t="s">
        <v>30</v>
      </c>
      <c r="V738" s="27" t="s">
        <v>31</v>
      </c>
      <c r="W738" s="13" t="s">
        <v>953</v>
      </c>
    </row>
    <row r="739" spans="1:23" s="12" customFormat="1" ht="104.25" customHeight="1">
      <c r="A739" s="13" t="s">
        <v>5049</v>
      </c>
      <c r="B739" s="13" t="s">
        <v>1606</v>
      </c>
      <c r="C739" s="22" t="s">
        <v>1607</v>
      </c>
      <c r="D739" s="22" t="s">
        <v>366</v>
      </c>
      <c r="E739" s="22" t="s">
        <v>1589</v>
      </c>
      <c r="F739" s="13" t="s">
        <v>45</v>
      </c>
      <c r="G739" s="22" t="s">
        <v>693</v>
      </c>
      <c r="H739" s="23">
        <v>72000</v>
      </c>
      <c r="I739" s="23">
        <v>5744.84</v>
      </c>
      <c r="J739" s="24">
        <v>25</v>
      </c>
      <c r="K739" s="23">
        <v>2066.4</v>
      </c>
      <c r="L739" s="23">
        <v>5112</v>
      </c>
      <c r="M739" s="24">
        <v>792</v>
      </c>
      <c r="N739" s="23">
        <v>2188.8000000000002</v>
      </c>
      <c r="O739" s="23">
        <v>5104.8</v>
      </c>
      <c r="P739" s="23">
        <v>16737.91</v>
      </c>
      <c r="Q739" s="23">
        <v>15264</v>
      </c>
      <c r="R739" s="23">
        <v>26762.95</v>
      </c>
      <c r="S739" s="23">
        <v>11008.8</v>
      </c>
      <c r="T739" s="23">
        <v>45237.05</v>
      </c>
      <c r="U739" s="13" t="s">
        <v>30</v>
      </c>
      <c r="V739" s="27" t="s">
        <v>31</v>
      </c>
      <c r="W739" s="13" t="s">
        <v>953</v>
      </c>
    </row>
    <row r="740" spans="1:23" s="12" customFormat="1" ht="104.25" customHeight="1">
      <c r="A740" s="13" t="s">
        <v>5050</v>
      </c>
      <c r="B740" s="13" t="s">
        <v>1636</v>
      </c>
      <c r="C740" s="22" t="s">
        <v>1637</v>
      </c>
      <c r="D740" s="22" t="s">
        <v>366</v>
      </c>
      <c r="E740" s="22" t="s">
        <v>1589</v>
      </c>
      <c r="F740" s="13" t="s">
        <v>40</v>
      </c>
      <c r="G740" s="22" t="s">
        <v>433</v>
      </c>
      <c r="H740" s="23">
        <v>72000</v>
      </c>
      <c r="I740" s="23">
        <v>5744.84</v>
      </c>
      <c r="J740" s="24">
        <v>25</v>
      </c>
      <c r="K740" s="23">
        <v>2066.4</v>
      </c>
      <c r="L740" s="23">
        <v>5112</v>
      </c>
      <c r="M740" s="24">
        <v>792</v>
      </c>
      <c r="N740" s="23">
        <v>2188.8000000000002</v>
      </c>
      <c r="O740" s="23">
        <v>5104.8</v>
      </c>
      <c r="P740" s="23">
        <v>34886.79</v>
      </c>
      <c r="Q740" s="23">
        <v>15264</v>
      </c>
      <c r="R740" s="23">
        <v>44911.83</v>
      </c>
      <c r="S740" s="23">
        <v>11008.8</v>
      </c>
      <c r="T740" s="23">
        <v>27088.17</v>
      </c>
      <c r="U740" s="13" t="s">
        <v>30</v>
      </c>
      <c r="V740" s="27" t="s">
        <v>31</v>
      </c>
      <c r="W740" s="13" t="s">
        <v>953</v>
      </c>
    </row>
    <row r="741" spans="1:23" s="12" customFormat="1" ht="104.25" customHeight="1">
      <c r="A741" s="13" t="s">
        <v>5051</v>
      </c>
      <c r="B741" s="13" t="s">
        <v>1614</v>
      </c>
      <c r="C741" s="22" t="s">
        <v>1615</v>
      </c>
      <c r="D741" s="22" t="s">
        <v>366</v>
      </c>
      <c r="E741" s="22" t="s">
        <v>1589</v>
      </c>
      <c r="F741" s="13" t="s">
        <v>40</v>
      </c>
      <c r="G741" s="22" t="s">
        <v>420</v>
      </c>
      <c r="H741" s="23">
        <v>72000</v>
      </c>
      <c r="I741" s="23">
        <v>5744.84</v>
      </c>
      <c r="J741" s="24">
        <v>25</v>
      </c>
      <c r="K741" s="23">
        <v>2066.4</v>
      </c>
      <c r="L741" s="23">
        <v>5112</v>
      </c>
      <c r="M741" s="24">
        <v>792</v>
      </c>
      <c r="N741" s="23">
        <v>2188.8000000000002</v>
      </c>
      <c r="O741" s="23">
        <v>5104.8</v>
      </c>
      <c r="P741" s="23">
        <v>20805.68</v>
      </c>
      <c r="Q741" s="23">
        <v>15264</v>
      </c>
      <c r="R741" s="23">
        <v>30830.720000000001</v>
      </c>
      <c r="S741" s="23">
        <v>11008.8</v>
      </c>
      <c r="T741" s="23">
        <v>41169.279999999999</v>
      </c>
      <c r="U741" s="13" t="s">
        <v>30</v>
      </c>
      <c r="V741" s="27" t="s">
        <v>31</v>
      </c>
      <c r="W741" s="13" t="s">
        <v>953</v>
      </c>
    </row>
    <row r="742" spans="1:23" s="12" customFormat="1" ht="104.25" customHeight="1">
      <c r="A742" s="13" t="s">
        <v>5052</v>
      </c>
      <c r="B742" s="13" t="s">
        <v>1618</v>
      </c>
      <c r="C742" s="22" t="s">
        <v>1619</v>
      </c>
      <c r="D742" s="22" t="s">
        <v>366</v>
      </c>
      <c r="E742" s="22" t="s">
        <v>1589</v>
      </c>
      <c r="F742" s="13" t="s">
        <v>45</v>
      </c>
      <c r="G742" s="22" t="s">
        <v>347</v>
      </c>
      <c r="H742" s="23">
        <v>72000</v>
      </c>
      <c r="I742" s="23">
        <v>5744.84</v>
      </c>
      <c r="J742" s="24">
        <v>25</v>
      </c>
      <c r="K742" s="23">
        <v>2066.4</v>
      </c>
      <c r="L742" s="23">
        <v>5112</v>
      </c>
      <c r="M742" s="24">
        <v>792</v>
      </c>
      <c r="N742" s="23">
        <v>2188.8000000000002</v>
      </c>
      <c r="O742" s="23">
        <v>5104.8</v>
      </c>
      <c r="P742" s="23">
        <v>27222.85</v>
      </c>
      <c r="Q742" s="23">
        <v>15264</v>
      </c>
      <c r="R742" s="23">
        <v>37247.89</v>
      </c>
      <c r="S742" s="23">
        <v>11008.8</v>
      </c>
      <c r="T742" s="23">
        <v>34752.11</v>
      </c>
      <c r="U742" s="13" t="s">
        <v>30</v>
      </c>
      <c r="V742" s="27" t="s">
        <v>47</v>
      </c>
      <c r="W742" s="13" t="s">
        <v>953</v>
      </c>
    </row>
    <row r="743" spans="1:23" s="12" customFormat="1" ht="104.25" customHeight="1">
      <c r="A743" s="13" t="s">
        <v>5053</v>
      </c>
      <c r="B743" s="13" t="s">
        <v>1622</v>
      </c>
      <c r="C743" s="22" t="s">
        <v>1623</v>
      </c>
      <c r="D743" s="22" t="s">
        <v>366</v>
      </c>
      <c r="E743" s="22" t="s">
        <v>1589</v>
      </c>
      <c r="F743" s="13" t="s">
        <v>40</v>
      </c>
      <c r="G743" s="22" t="s">
        <v>420</v>
      </c>
      <c r="H743" s="23">
        <v>72000</v>
      </c>
      <c r="I743" s="23">
        <v>5401.75</v>
      </c>
      <c r="J743" s="24">
        <v>25</v>
      </c>
      <c r="K743" s="23">
        <v>2066.4</v>
      </c>
      <c r="L743" s="23">
        <v>5112</v>
      </c>
      <c r="M743" s="24">
        <v>792</v>
      </c>
      <c r="N743" s="23">
        <v>2188.8000000000002</v>
      </c>
      <c r="O743" s="23">
        <v>5104.8</v>
      </c>
      <c r="P743" s="23">
        <v>6788.87</v>
      </c>
      <c r="Q743" s="23">
        <v>15264</v>
      </c>
      <c r="R743" s="23">
        <v>18186.28</v>
      </c>
      <c r="S743" s="23">
        <v>11008.8</v>
      </c>
      <c r="T743" s="23">
        <v>53813.72</v>
      </c>
      <c r="U743" s="13" t="s">
        <v>30</v>
      </c>
      <c r="V743" s="27" t="s">
        <v>31</v>
      </c>
      <c r="W743" s="13" t="s">
        <v>953</v>
      </c>
    </row>
    <row r="744" spans="1:23" s="12" customFormat="1" ht="104.25" customHeight="1">
      <c r="A744" s="13" t="s">
        <v>5054</v>
      </c>
      <c r="B744" s="13" t="s">
        <v>1626</v>
      </c>
      <c r="C744" s="22" t="s">
        <v>1627</v>
      </c>
      <c r="D744" s="22" t="s">
        <v>366</v>
      </c>
      <c r="E744" s="22" t="s">
        <v>1589</v>
      </c>
      <c r="F744" s="13" t="s">
        <v>45</v>
      </c>
      <c r="G744" s="22" t="s">
        <v>368</v>
      </c>
      <c r="H744" s="23">
        <v>72000</v>
      </c>
      <c r="I744" s="23">
        <v>5744.84</v>
      </c>
      <c r="J744" s="24">
        <v>25</v>
      </c>
      <c r="K744" s="23">
        <v>2066.4</v>
      </c>
      <c r="L744" s="23">
        <v>5112</v>
      </c>
      <c r="M744" s="24">
        <v>792</v>
      </c>
      <c r="N744" s="23">
        <v>2188.8000000000002</v>
      </c>
      <c r="O744" s="23">
        <v>5104.8</v>
      </c>
      <c r="P744" s="24">
        <v>628.82000000000005</v>
      </c>
      <c r="Q744" s="23">
        <v>15264</v>
      </c>
      <c r="R744" s="23">
        <v>10653.86</v>
      </c>
      <c r="S744" s="23">
        <v>11008.8</v>
      </c>
      <c r="T744" s="23">
        <v>61346.14</v>
      </c>
      <c r="U744" s="13" t="s">
        <v>30</v>
      </c>
      <c r="V744" s="27" t="s">
        <v>47</v>
      </c>
      <c r="W744" s="13" t="s">
        <v>953</v>
      </c>
    </row>
    <row r="745" spans="1:23" s="12" customFormat="1" ht="104.25" customHeight="1">
      <c r="A745" s="13" t="s">
        <v>5055</v>
      </c>
      <c r="B745" s="13" t="s">
        <v>1632</v>
      </c>
      <c r="C745" s="22" t="s">
        <v>1633</v>
      </c>
      <c r="D745" s="22" t="s">
        <v>366</v>
      </c>
      <c r="E745" s="22" t="s">
        <v>1589</v>
      </c>
      <c r="F745" s="13" t="s">
        <v>45</v>
      </c>
      <c r="G745" s="22" t="s">
        <v>347</v>
      </c>
      <c r="H745" s="23">
        <v>72000</v>
      </c>
      <c r="I745" s="23">
        <v>5744.84</v>
      </c>
      <c r="J745" s="24">
        <v>25</v>
      </c>
      <c r="K745" s="23">
        <v>2066.4</v>
      </c>
      <c r="L745" s="23">
        <v>5112</v>
      </c>
      <c r="M745" s="24">
        <v>792</v>
      </c>
      <c r="N745" s="23">
        <v>2188.8000000000002</v>
      </c>
      <c r="O745" s="23">
        <v>5104.8</v>
      </c>
      <c r="P745" s="23">
        <v>33883.629999999997</v>
      </c>
      <c r="Q745" s="23">
        <v>15264</v>
      </c>
      <c r="R745" s="23">
        <v>43908.67</v>
      </c>
      <c r="S745" s="23">
        <v>11008.8</v>
      </c>
      <c r="T745" s="23">
        <v>28091.33</v>
      </c>
      <c r="U745" s="13" t="s">
        <v>30</v>
      </c>
      <c r="V745" s="27" t="s">
        <v>31</v>
      </c>
      <c r="W745" s="13" t="s">
        <v>953</v>
      </c>
    </row>
    <row r="746" spans="1:23" s="12" customFormat="1" ht="104.25" customHeight="1">
      <c r="A746" s="13" t="s">
        <v>5056</v>
      </c>
      <c r="B746" s="13" t="s">
        <v>589</v>
      </c>
      <c r="C746" s="22" t="s">
        <v>590</v>
      </c>
      <c r="D746" s="22" t="s">
        <v>366</v>
      </c>
      <c r="E746" s="22" t="s">
        <v>1589</v>
      </c>
      <c r="F746" s="13" t="s">
        <v>45</v>
      </c>
      <c r="G746" s="22" t="s">
        <v>420</v>
      </c>
      <c r="H746" s="23">
        <v>68000</v>
      </c>
      <c r="I746" s="23">
        <v>4992.12</v>
      </c>
      <c r="J746" s="24">
        <v>25</v>
      </c>
      <c r="K746" s="23">
        <v>1951.6</v>
      </c>
      <c r="L746" s="23">
        <v>4828</v>
      </c>
      <c r="M746" s="24">
        <v>748</v>
      </c>
      <c r="N746" s="23">
        <v>2067.1999999999998</v>
      </c>
      <c r="O746" s="23">
        <v>4821.2</v>
      </c>
      <c r="P746" s="24">
        <v>650</v>
      </c>
      <c r="Q746" s="23">
        <v>14416</v>
      </c>
      <c r="R746" s="23">
        <v>9685.92</v>
      </c>
      <c r="S746" s="23">
        <v>10397.200000000001</v>
      </c>
      <c r="T746" s="23">
        <v>58314.080000000002</v>
      </c>
      <c r="U746" s="13" t="s">
        <v>30</v>
      </c>
      <c r="V746" s="27" t="s">
        <v>47</v>
      </c>
      <c r="W746" s="13" t="s">
        <v>953</v>
      </c>
    </row>
    <row r="747" spans="1:23" s="12" customFormat="1" ht="104.25" customHeight="1">
      <c r="A747" s="13" t="s">
        <v>5057</v>
      </c>
      <c r="B747" s="13" t="s">
        <v>1678</v>
      </c>
      <c r="C747" s="22" t="s">
        <v>1679</v>
      </c>
      <c r="D747" s="22" t="s">
        <v>366</v>
      </c>
      <c r="E747" s="22" t="s">
        <v>1589</v>
      </c>
      <c r="F747" s="13" t="s">
        <v>45</v>
      </c>
      <c r="G747" s="22" t="s">
        <v>347</v>
      </c>
      <c r="H747" s="23">
        <v>52000</v>
      </c>
      <c r="I747" s="23">
        <v>2136.27</v>
      </c>
      <c r="J747" s="24">
        <v>25</v>
      </c>
      <c r="K747" s="23">
        <v>1492.4</v>
      </c>
      <c r="L747" s="23">
        <v>3692</v>
      </c>
      <c r="M747" s="24">
        <v>572</v>
      </c>
      <c r="N747" s="23">
        <v>1580.8</v>
      </c>
      <c r="O747" s="23">
        <v>3686.8</v>
      </c>
      <c r="P747" s="23">
        <v>29448.73</v>
      </c>
      <c r="Q747" s="23">
        <v>11024</v>
      </c>
      <c r="R747" s="23">
        <v>34683.199999999997</v>
      </c>
      <c r="S747" s="23">
        <v>7950.8</v>
      </c>
      <c r="T747" s="23">
        <v>17316.8</v>
      </c>
      <c r="U747" s="13" t="s">
        <v>30</v>
      </c>
      <c r="V747" s="27" t="s">
        <v>31</v>
      </c>
      <c r="W747" s="13" t="s">
        <v>953</v>
      </c>
    </row>
    <row r="748" spans="1:23" s="12" customFormat="1" ht="104.25" customHeight="1">
      <c r="A748" s="13" t="s">
        <v>5058</v>
      </c>
      <c r="B748" s="13" t="s">
        <v>1680</v>
      </c>
      <c r="C748" s="22" t="s">
        <v>1681</v>
      </c>
      <c r="D748" s="22" t="s">
        <v>69</v>
      </c>
      <c r="E748" s="22" t="s">
        <v>1682</v>
      </c>
      <c r="F748" s="13" t="s">
        <v>40</v>
      </c>
      <c r="G748" s="22" t="s">
        <v>46</v>
      </c>
      <c r="H748" s="23">
        <v>113850</v>
      </c>
      <c r="I748" s="23">
        <v>15363.23</v>
      </c>
      <c r="J748" s="24">
        <v>25</v>
      </c>
      <c r="K748" s="23">
        <v>3267.49</v>
      </c>
      <c r="L748" s="23">
        <v>8083.35</v>
      </c>
      <c r="M748" s="24">
        <v>851.51</v>
      </c>
      <c r="N748" s="23">
        <v>3461.04</v>
      </c>
      <c r="O748" s="23">
        <v>8071.97</v>
      </c>
      <c r="P748" s="24">
        <v>0</v>
      </c>
      <c r="Q748" s="23">
        <v>23735.360000000001</v>
      </c>
      <c r="R748" s="23">
        <v>22116.76</v>
      </c>
      <c r="S748" s="23">
        <v>17006.830000000002</v>
      </c>
      <c r="T748" s="23">
        <v>91733.24</v>
      </c>
      <c r="U748" s="13" t="s">
        <v>30</v>
      </c>
      <c r="V748" s="27" t="s">
        <v>31</v>
      </c>
      <c r="W748" s="13" t="s">
        <v>953</v>
      </c>
    </row>
    <row r="749" spans="1:23" s="12" customFormat="1" ht="104.25" customHeight="1">
      <c r="A749" s="13" t="s">
        <v>5059</v>
      </c>
      <c r="B749" s="13" t="s">
        <v>1690</v>
      </c>
      <c r="C749" s="22" t="s">
        <v>1691</v>
      </c>
      <c r="D749" s="22" t="s">
        <v>389</v>
      </c>
      <c r="E749" s="22" t="s">
        <v>1685</v>
      </c>
      <c r="F749" s="13" t="s">
        <v>45</v>
      </c>
      <c r="G749" s="22" t="s">
        <v>52</v>
      </c>
      <c r="H749" s="23">
        <v>205000</v>
      </c>
      <c r="I749" s="23">
        <v>36462.339999999997</v>
      </c>
      <c r="J749" s="24">
        <v>25</v>
      </c>
      <c r="K749" s="23">
        <v>5883.5</v>
      </c>
      <c r="L749" s="23">
        <v>14555</v>
      </c>
      <c r="M749" s="24">
        <v>851.51</v>
      </c>
      <c r="N749" s="23">
        <v>5883.16</v>
      </c>
      <c r="O749" s="23">
        <v>13720.92</v>
      </c>
      <c r="P749" s="23">
        <v>18801.96</v>
      </c>
      <c r="Q749" s="23">
        <v>40894.089999999997</v>
      </c>
      <c r="R749" s="23">
        <v>68771.42</v>
      </c>
      <c r="S749" s="23">
        <v>29127.43</v>
      </c>
      <c r="T749" s="23">
        <v>136228.57999999999</v>
      </c>
      <c r="U749" s="13" t="s">
        <v>30</v>
      </c>
      <c r="V749" s="27" t="s">
        <v>31</v>
      </c>
      <c r="W749" s="13" t="s">
        <v>953</v>
      </c>
    </row>
    <row r="750" spans="1:23" s="12" customFormat="1" ht="104.25" customHeight="1">
      <c r="A750" s="13" t="s">
        <v>5060</v>
      </c>
      <c r="B750" s="13" t="s">
        <v>1683</v>
      </c>
      <c r="C750" s="22" t="s">
        <v>1684</v>
      </c>
      <c r="D750" s="22" t="s">
        <v>389</v>
      </c>
      <c r="E750" s="22" t="s">
        <v>1685</v>
      </c>
      <c r="F750" s="13" t="s">
        <v>40</v>
      </c>
      <c r="G750" s="22" t="s">
        <v>52</v>
      </c>
      <c r="H750" s="23">
        <v>205000</v>
      </c>
      <c r="I750" s="23">
        <v>36891.199999999997</v>
      </c>
      <c r="J750" s="24">
        <v>25</v>
      </c>
      <c r="K750" s="23">
        <v>5883.5</v>
      </c>
      <c r="L750" s="23">
        <v>14555</v>
      </c>
      <c r="M750" s="24">
        <v>851.51</v>
      </c>
      <c r="N750" s="23">
        <v>5883.16</v>
      </c>
      <c r="O750" s="23">
        <v>13720.92</v>
      </c>
      <c r="P750" s="23">
        <v>34648.629999999997</v>
      </c>
      <c r="Q750" s="23">
        <v>40894.089999999997</v>
      </c>
      <c r="R750" s="23">
        <v>83331.490000000005</v>
      </c>
      <c r="S750" s="23">
        <v>29127.43</v>
      </c>
      <c r="T750" s="23">
        <v>121668.51</v>
      </c>
      <c r="U750" s="13" t="s">
        <v>30</v>
      </c>
      <c r="V750" s="27" t="s">
        <v>31</v>
      </c>
      <c r="W750" s="13" t="s">
        <v>953</v>
      </c>
    </row>
    <row r="751" spans="1:23" s="12" customFormat="1" ht="104.25" customHeight="1">
      <c r="A751" s="13" t="s">
        <v>5061</v>
      </c>
      <c r="B751" s="13" t="s">
        <v>1692</v>
      </c>
      <c r="C751" s="22" t="s">
        <v>1693</v>
      </c>
      <c r="D751" s="22" t="s">
        <v>389</v>
      </c>
      <c r="E751" s="22" t="s">
        <v>1685</v>
      </c>
      <c r="F751" s="13" t="s">
        <v>45</v>
      </c>
      <c r="G751" s="22" t="s">
        <v>420</v>
      </c>
      <c r="H751" s="23">
        <v>205000</v>
      </c>
      <c r="I751" s="23">
        <v>36891.199999999997</v>
      </c>
      <c r="J751" s="24">
        <v>25</v>
      </c>
      <c r="K751" s="23">
        <v>5883.5</v>
      </c>
      <c r="L751" s="23">
        <v>14555</v>
      </c>
      <c r="M751" s="24">
        <v>851.51</v>
      </c>
      <c r="N751" s="23">
        <v>5883.16</v>
      </c>
      <c r="O751" s="23">
        <v>13720.92</v>
      </c>
      <c r="P751" s="23">
        <v>7387.42</v>
      </c>
      <c r="Q751" s="23">
        <v>40894.089999999997</v>
      </c>
      <c r="R751" s="23">
        <v>56070.28</v>
      </c>
      <c r="S751" s="23">
        <v>29127.43</v>
      </c>
      <c r="T751" s="23">
        <v>148929.72</v>
      </c>
      <c r="U751" s="13" t="s">
        <v>30</v>
      </c>
      <c r="V751" s="27" t="s">
        <v>31</v>
      </c>
      <c r="W751" s="13" t="s">
        <v>953</v>
      </c>
    </row>
    <row r="752" spans="1:23" s="12" customFormat="1" ht="104.25" customHeight="1">
      <c r="A752" s="13" t="s">
        <v>5062</v>
      </c>
      <c r="B752" s="13" t="s">
        <v>1688</v>
      </c>
      <c r="C752" s="22" t="s">
        <v>1689</v>
      </c>
      <c r="D752" s="22" t="s">
        <v>389</v>
      </c>
      <c r="E752" s="22" t="s">
        <v>1685</v>
      </c>
      <c r="F752" s="13" t="s">
        <v>45</v>
      </c>
      <c r="G752" s="22" t="s">
        <v>52</v>
      </c>
      <c r="H752" s="23">
        <v>205000</v>
      </c>
      <c r="I752" s="23">
        <v>36462.339999999997</v>
      </c>
      <c r="J752" s="24">
        <v>25</v>
      </c>
      <c r="K752" s="23">
        <v>5883.5</v>
      </c>
      <c r="L752" s="23">
        <v>14555</v>
      </c>
      <c r="M752" s="24">
        <v>851.51</v>
      </c>
      <c r="N752" s="23">
        <v>5883.16</v>
      </c>
      <c r="O752" s="23">
        <v>13720.92</v>
      </c>
      <c r="P752" s="23">
        <v>8628.82</v>
      </c>
      <c r="Q752" s="23">
        <v>40894.089999999997</v>
      </c>
      <c r="R752" s="23">
        <v>58598.28</v>
      </c>
      <c r="S752" s="23">
        <v>29127.43</v>
      </c>
      <c r="T752" s="23">
        <v>146401.72</v>
      </c>
      <c r="U752" s="13" t="s">
        <v>30</v>
      </c>
      <c r="V752" s="27" t="s">
        <v>31</v>
      </c>
      <c r="W752" s="13" t="s">
        <v>953</v>
      </c>
    </row>
    <row r="753" spans="1:23" s="12" customFormat="1" ht="104.25" customHeight="1">
      <c r="A753" s="13" t="s">
        <v>5063</v>
      </c>
      <c r="B753" s="13" t="s">
        <v>1694</v>
      </c>
      <c r="C753" s="22" t="s">
        <v>1695</v>
      </c>
      <c r="D753" s="22" t="s">
        <v>345</v>
      </c>
      <c r="E753" s="22" t="s">
        <v>1685</v>
      </c>
      <c r="F753" s="13" t="s">
        <v>45</v>
      </c>
      <c r="G753" s="22" t="s">
        <v>52</v>
      </c>
      <c r="H753" s="23">
        <v>205000</v>
      </c>
      <c r="I753" s="23">
        <v>36033.47</v>
      </c>
      <c r="J753" s="24">
        <v>25</v>
      </c>
      <c r="K753" s="23">
        <v>5883.5</v>
      </c>
      <c r="L753" s="23">
        <v>14555</v>
      </c>
      <c r="M753" s="24">
        <v>851.51</v>
      </c>
      <c r="N753" s="23">
        <v>5883.16</v>
      </c>
      <c r="O753" s="23">
        <v>13720.92</v>
      </c>
      <c r="P753" s="23">
        <v>6461.75</v>
      </c>
      <c r="Q753" s="23">
        <v>40894.089999999997</v>
      </c>
      <c r="R753" s="23">
        <v>57717.8</v>
      </c>
      <c r="S753" s="23">
        <v>29127.43</v>
      </c>
      <c r="T753" s="23">
        <v>147282.20000000001</v>
      </c>
      <c r="U753" s="13" t="s">
        <v>30</v>
      </c>
      <c r="V753" s="27" t="s">
        <v>31</v>
      </c>
      <c r="W753" s="13" t="s">
        <v>953</v>
      </c>
    </row>
    <row r="754" spans="1:23" s="12" customFormat="1" ht="104.25" customHeight="1">
      <c r="A754" s="13" t="s">
        <v>5064</v>
      </c>
      <c r="B754" s="13" t="s">
        <v>1696</v>
      </c>
      <c r="C754" s="22" t="s">
        <v>1697</v>
      </c>
      <c r="D754" s="22" t="s">
        <v>345</v>
      </c>
      <c r="E754" s="22" t="s">
        <v>1685</v>
      </c>
      <c r="F754" s="13" t="s">
        <v>45</v>
      </c>
      <c r="G754" s="22" t="s">
        <v>420</v>
      </c>
      <c r="H754" s="23">
        <v>205000</v>
      </c>
      <c r="I754" s="23">
        <v>36891.199999999997</v>
      </c>
      <c r="J754" s="24">
        <v>25</v>
      </c>
      <c r="K754" s="23">
        <v>5883.5</v>
      </c>
      <c r="L754" s="23">
        <v>14555</v>
      </c>
      <c r="M754" s="24">
        <v>851.51</v>
      </c>
      <c r="N754" s="23">
        <v>5883.16</v>
      </c>
      <c r="O754" s="23">
        <v>13720.92</v>
      </c>
      <c r="P754" s="23">
        <v>3865.44</v>
      </c>
      <c r="Q754" s="23">
        <v>40894.089999999997</v>
      </c>
      <c r="R754" s="23">
        <v>52548.3</v>
      </c>
      <c r="S754" s="23">
        <v>29127.43</v>
      </c>
      <c r="T754" s="23">
        <v>152451.70000000001</v>
      </c>
      <c r="U754" s="13" t="s">
        <v>30</v>
      </c>
      <c r="V754" s="27" t="s">
        <v>31</v>
      </c>
      <c r="W754" s="13" t="s">
        <v>953</v>
      </c>
    </row>
    <row r="755" spans="1:23" s="12" customFormat="1" ht="104.25" customHeight="1">
      <c r="A755" s="13" t="s">
        <v>5065</v>
      </c>
      <c r="B755" s="13" t="s">
        <v>1701</v>
      </c>
      <c r="C755" s="22" t="s">
        <v>1702</v>
      </c>
      <c r="D755" s="22" t="s">
        <v>345</v>
      </c>
      <c r="E755" s="22" t="s">
        <v>1700</v>
      </c>
      <c r="F755" s="13" t="s">
        <v>45</v>
      </c>
      <c r="G755" s="22" t="s">
        <v>368</v>
      </c>
      <c r="H755" s="23">
        <v>130000</v>
      </c>
      <c r="I755" s="23">
        <v>19162.12</v>
      </c>
      <c r="J755" s="24">
        <v>25</v>
      </c>
      <c r="K755" s="23">
        <v>3731</v>
      </c>
      <c r="L755" s="23">
        <v>9230</v>
      </c>
      <c r="M755" s="24">
        <v>851.51</v>
      </c>
      <c r="N755" s="23">
        <v>3952</v>
      </c>
      <c r="O755" s="23">
        <v>9217</v>
      </c>
      <c r="P755" s="23">
        <v>13730.88</v>
      </c>
      <c r="Q755" s="23">
        <v>26981.51</v>
      </c>
      <c r="R755" s="23">
        <v>40601</v>
      </c>
      <c r="S755" s="23">
        <v>19298.509999999998</v>
      </c>
      <c r="T755" s="23">
        <v>89399</v>
      </c>
      <c r="U755" s="13" t="s">
        <v>30</v>
      </c>
      <c r="V755" s="27" t="s">
        <v>31</v>
      </c>
      <c r="W755" s="13" t="s">
        <v>953</v>
      </c>
    </row>
    <row r="756" spans="1:23" s="12" customFormat="1" ht="104.25" customHeight="1">
      <c r="A756" s="13" t="s">
        <v>5066</v>
      </c>
      <c r="B756" s="13" t="s">
        <v>1703</v>
      </c>
      <c r="C756" s="22" t="s">
        <v>1704</v>
      </c>
      <c r="D756" s="22" t="s">
        <v>389</v>
      </c>
      <c r="E756" s="22" t="s">
        <v>1705</v>
      </c>
      <c r="F756" s="13" t="s">
        <v>45</v>
      </c>
      <c r="G756" s="22" t="s">
        <v>52</v>
      </c>
      <c r="H756" s="23">
        <v>205000</v>
      </c>
      <c r="I756" s="23">
        <v>36462.339999999997</v>
      </c>
      <c r="J756" s="24">
        <v>25</v>
      </c>
      <c r="K756" s="23">
        <v>5883.5</v>
      </c>
      <c r="L756" s="23">
        <v>14555</v>
      </c>
      <c r="M756" s="24">
        <v>851.51</v>
      </c>
      <c r="N756" s="23">
        <v>5883.16</v>
      </c>
      <c r="O756" s="23">
        <v>13720.92</v>
      </c>
      <c r="P756" s="23">
        <v>14340.65</v>
      </c>
      <c r="Q756" s="23">
        <v>40894.089999999997</v>
      </c>
      <c r="R756" s="23">
        <v>64310.11</v>
      </c>
      <c r="S756" s="23">
        <v>29127.43</v>
      </c>
      <c r="T756" s="23">
        <v>140689.89000000001</v>
      </c>
      <c r="U756" s="13" t="s">
        <v>30</v>
      </c>
      <c r="V756" s="27" t="s">
        <v>31</v>
      </c>
      <c r="W756" s="13" t="s">
        <v>953</v>
      </c>
    </row>
    <row r="757" spans="1:23" s="12" customFormat="1" ht="104.25" customHeight="1">
      <c r="A757" s="13" t="s">
        <v>5067</v>
      </c>
      <c r="B757" s="13" t="s">
        <v>1706</v>
      </c>
      <c r="C757" s="22" t="s">
        <v>1707</v>
      </c>
      <c r="D757" s="22" t="s">
        <v>389</v>
      </c>
      <c r="E757" s="22" t="s">
        <v>1705</v>
      </c>
      <c r="F757" s="13" t="s">
        <v>45</v>
      </c>
      <c r="G757" s="22" t="s">
        <v>52</v>
      </c>
      <c r="H757" s="23">
        <v>205000</v>
      </c>
      <c r="I757" s="23">
        <v>36891.199999999997</v>
      </c>
      <c r="J757" s="24">
        <v>25</v>
      </c>
      <c r="K757" s="23">
        <v>5883.5</v>
      </c>
      <c r="L757" s="23">
        <v>14555</v>
      </c>
      <c r="M757" s="24">
        <v>851.51</v>
      </c>
      <c r="N757" s="23">
        <v>5883.16</v>
      </c>
      <c r="O757" s="23">
        <v>13720.92</v>
      </c>
      <c r="P757" s="23">
        <v>7461.75</v>
      </c>
      <c r="Q757" s="23">
        <v>40894.089999999997</v>
      </c>
      <c r="R757" s="23">
        <v>56144.61</v>
      </c>
      <c r="S757" s="23">
        <v>29127.43</v>
      </c>
      <c r="T757" s="23">
        <v>148855.39000000001</v>
      </c>
      <c r="U757" s="13" t="s">
        <v>30</v>
      </c>
      <c r="V757" s="27" t="s">
        <v>31</v>
      </c>
      <c r="W757" s="13" t="s">
        <v>953</v>
      </c>
    </row>
    <row r="758" spans="1:23" s="12" customFormat="1" ht="104.25" customHeight="1">
      <c r="A758" s="13" t="s">
        <v>5068</v>
      </c>
      <c r="B758" s="13" t="s">
        <v>1708</v>
      </c>
      <c r="C758" s="22" t="s">
        <v>1709</v>
      </c>
      <c r="D758" s="22" t="s">
        <v>345</v>
      </c>
      <c r="E758" s="22" t="s">
        <v>1705</v>
      </c>
      <c r="F758" s="13" t="s">
        <v>45</v>
      </c>
      <c r="G758" s="22" t="s">
        <v>420</v>
      </c>
      <c r="H758" s="23">
        <v>205000</v>
      </c>
      <c r="I758" s="23">
        <v>36462.339999999997</v>
      </c>
      <c r="J758" s="24">
        <v>25</v>
      </c>
      <c r="K758" s="23">
        <v>5883.5</v>
      </c>
      <c r="L758" s="23">
        <v>14555</v>
      </c>
      <c r="M758" s="24">
        <v>851.51</v>
      </c>
      <c r="N758" s="23">
        <v>5883.16</v>
      </c>
      <c r="O758" s="23">
        <v>13720.92</v>
      </c>
      <c r="P758" s="23">
        <v>2865.44</v>
      </c>
      <c r="Q758" s="23">
        <v>40894.089999999997</v>
      </c>
      <c r="R758" s="23">
        <v>52834.9</v>
      </c>
      <c r="S758" s="23">
        <v>29127.43</v>
      </c>
      <c r="T758" s="23">
        <v>152165.1</v>
      </c>
      <c r="U758" s="13" t="s">
        <v>30</v>
      </c>
      <c r="V758" s="27" t="s">
        <v>31</v>
      </c>
      <c r="W758" s="13" t="s">
        <v>953</v>
      </c>
    </row>
    <row r="759" spans="1:23" s="12" customFormat="1" ht="104.25" customHeight="1">
      <c r="A759" s="13" t="s">
        <v>5069</v>
      </c>
      <c r="B759" s="13" t="s">
        <v>1710</v>
      </c>
      <c r="C759" s="22" t="s">
        <v>1711</v>
      </c>
      <c r="D759" s="22" t="s">
        <v>345</v>
      </c>
      <c r="E759" s="22" t="s">
        <v>1705</v>
      </c>
      <c r="F759" s="13" t="s">
        <v>45</v>
      </c>
      <c r="G759" s="22" t="s">
        <v>420</v>
      </c>
      <c r="H759" s="23">
        <v>205000</v>
      </c>
      <c r="I759" s="23">
        <v>36891.199999999997</v>
      </c>
      <c r="J759" s="24">
        <v>25</v>
      </c>
      <c r="K759" s="23">
        <v>5883.5</v>
      </c>
      <c r="L759" s="23">
        <v>14555</v>
      </c>
      <c r="M759" s="24">
        <v>851.51</v>
      </c>
      <c r="N759" s="23">
        <v>5883.16</v>
      </c>
      <c r="O759" s="23">
        <v>13720.92</v>
      </c>
      <c r="P759" s="23">
        <v>7327.19</v>
      </c>
      <c r="Q759" s="23">
        <v>40894.089999999997</v>
      </c>
      <c r="R759" s="23">
        <v>56010.05</v>
      </c>
      <c r="S759" s="23">
        <v>29127.43</v>
      </c>
      <c r="T759" s="23">
        <v>148989.95000000001</v>
      </c>
      <c r="U759" s="13" t="s">
        <v>30</v>
      </c>
      <c r="V759" s="27" t="s">
        <v>31</v>
      </c>
      <c r="W759" s="13" t="s">
        <v>953</v>
      </c>
    </row>
    <row r="760" spans="1:23" s="12" customFormat="1" ht="104.25" customHeight="1">
      <c r="A760" s="13" t="s">
        <v>5070</v>
      </c>
      <c r="B760" s="13" t="s">
        <v>1717</v>
      </c>
      <c r="C760" s="22" t="s">
        <v>1718</v>
      </c>
      <c r="D760" s="22" t="s">
        <v>341</v>
      </c>
      <c r="E760" s="22" t="s">
        <v>1714</v>
      </c>
      <c r="F760" s="13" t="s">
        <v>45</v>
      </c>
      <c r="G760" s="22" t="s">
        <v>347</v>
      </c>
      <c r="H760" s="23">
        <v>90000</v>
      </c>
      <c r="I760" s="23">
        <v>9753.1200000000008</v>
      </c>
      <c r="J760" s="24">
        <v>25</v>
      </c>
      <c r="K760" s="23">
        <v>2583</v>
      </c>
      <c r="L760" s="23">
        <v>6390</v>
      </c>
      <c r="M760" s="24">
        <v>851.51</v>
      </c>
      <c r="N760" s="23">
        <v>2736</v>
      </c>
      <c r="O760" s="23">
        <v>6381</v>
      </c>
      <c r="P760" s="23">
        <v>32334.54</v>
      </c>
      <c r="Q760" s="23">
        <v>18941.509999999998</v>
      </c>
      <c r="R760" s="23">
        <v>47431.66</v>
      </c>
      <c r="S760" s="23">
        <v>13622.51</v>
      </c>
      <c r="T760" s="23">
        <v>42568.34</v>
      </c>
      <c r="U760" s="13" t="s">
        <v>30</v>
      </c>
      <c r="V760" s="27" t="s">
        <v>31</v>
      </c>
      <c r="W760" s="13" t="s">
        <v>953</v>
      </c>
    </row>
    <row r="761" spans="1:23" s="12" customFormat="1" ht="104.25" customHeight="1">
      <c r="A761" s="13" t="s">
        <v>5071</v>
      </c>
      <c r="B761" s="13" t="s">
        <v>1712</v>
      </c>
      <c r="C761" s="22" t="s">
        <v>1713</v>
      </c>
      <c r="D761" s="22" t="s">
        <v>341</v>
      </c>
      <c r="E761" s="22" t="s">
        <v>1714</v>
      </c>
      <c r="F761" s="13" t="s">
        <v>45</v>
      </c>
      <c r="G761" s="22" t="s">
        <v>347</v>
      </c>
      <c r="H761" s="23">
        <v>90000</v>
      </c>
      <c r="I761" s="23">
        <v>9753.1200000000008</v>
      </c>
      <c r="J761" s="24">
        <v>25</v>
      </c>
      <c r="K761" s="23">
        <v>2583</v>
      </c>
      <c r="L761" s="23">
        <v>6390</v>
      </c>
      <c r="M761" s="24">
        <v>851.51</v>
      </c>
      <c r="N761" s="23">
        <v>2736</v>
      </c>
      <c r="O761" s="23">
        <v>6381</v>
      </c>
      <c r="P761" s="23">
        <v>12034.21</v>
      </c>
      <c r="Q761" s="23">
        <v>18941.509999999998</v>
      </c>
      <c r="R761" s="23">
        <v>27131.33</v>
      </c>
      <c r="S761" s="23">
        <v>13622.51</v>
      </c>
      <c r="T761" s="23">
        <v>62868.67</v>
      </c>
      <c r="U761" s="13" t="s">
        <v>30</v>
      </c>
      <c r="V761" s="27" t="s">
        <v>47</v>
      </c>
      <c r="W761" s="13" t="s">
        <v>953</v>
      </c>
    </row>
    <row r="762" spans="1:23" s="12" customFormat="1" ht="104.25" customHeight="1">
      <c r="A762" s="13" t="s">
        <v>5072</v>
      </c>
      <c r="B762" s="13" t="s">
        <v>1715</v>
      </c>
      <c r="C762" s="22" t="s">
        <v>1716</v>
      </c>
      <c r="D762" s="22" t="s">
        <v>341</v>
      </c>
      <c r="E762" s="22" t="s">
        <v>1714</v>
      </c>
      <c r="F762" s="13" t="s">
        <v>45</v>
      </c>
      <c r="G762" s="22" t="s">
        <v>368</v>
      </c>
      <c r="H762" s="23">
        <v>90000</v>
      </c>
      <c r="I762" s="23">
        <v>9324.25</v>
      </c>
      <c r="J762" s="24">
        <v>25</v>
      </c>
      <c r="K762" s="23">
        <v>2583</v>
      </c>
      <c r="L762" s="23">
        <v>6390</v>
      </c>
      <c r="M762" s="24">
        <v>851.51</v>
      </c>
      <c r="N762" s="23">
        <v>2736</v>
      </c>
      <c r="O762" s="23">
        <v>6381</v>
      </c>
      <c r="P762" s="23">
        <v>1628.82</v>
      </c>
      <c r="Q762" s="23">
        <v>18941.509999999998</v>
      </c>
      <c r="R762" s="23">
        <v>18012.53</v>
      </c>
      <c r="S762" s="23">
        <v>13622.51</v>
      </c>
      <c r="T762" s="23">
        <v>71987.47</v>
      </c>
      <c r="U762" s="13" t="s">
        <v>30</v>
      </c>
      <c r="V762" s="27" t="s">
        <v>47</v>
      </c>
      <c r="W762" s="13" t="s">
        <v>953</v>
      </c>
    </row>
    <row r="763" spans="1:23" s="12" customFormat="1" ht="104.25" customHeight="1">
      <c r="A763" s="13" t="s">
        <v>5073</v>
      </c>
      <c r="B763" s="13" t="s">
        <v>1721</v>
      </c>
      <c r="C763" s="22" t="s">
        <v>1722</v>
      </c>
      <c r="D763" s="22" t="s">
        <v>341</v>
      </c>
      <c r="E763" s="22" t="s">
        <v>1714</v>
      </c>
      <c r="F763" s="13" t="s">
        <v>45</v>
      </c>
      <c r="G763" s="22" t="s">
        <v>347</v>
      </c>
      <c r="H763" s="23">
        <v>90000</v>
      </c>
      <c r="I763" s="23">
        <v>8895.39</v>
      </c>
      <c r="J763" s="24">
        <v>25</v>
      </c>
      <c r="K763" s="23">
        <v>2583</v>
      </c>
      <c r="L763" s="23">
        <v>6390</v>
      </c>
      <c r="M763" s="24">
        <v>851.51</v>
      </c>
      <c r="N763" s="23">
        <v>2736</v>
      </c>
      <c r="O763" s="23">
        <v>6381</v>
      </c>
      <c r="P763" s="23">
        <v>2500</v>
      </c>
      <c r="Q763" s="23">
        <v>18941.509999999998</v>
      </c>
      <c r="R763" s="23">
        <v>20170.310000000001</v>
      </c>
      <c r="S763" s="23">
        <v>13622.51</v>
      </c>
      <c r="T763" s="23">
        <v>69829.69</v>
      </c>
      <c r="U763" s="13" t="s">
        <v>30</v>
      </c>
      <c r="V763" s="27" t="s">
        <v>47</v>
      </c>
      <c r="W763" s="13" t="s">
        <v>953</v>
      </c>
    </row>
    <row r="764" spans="1:23" s="12" customFormat="1" ht="98.25" customHeight="1">
      <c r="A764" s="13" t="s">
        <v>5074</v>
      </c>
      <c r="B764" s="13" t="s">
        <v>1719</v>
      </c>
      <c r="C764" s="22" t="s">
        <v>1720</v>
      </c>
      <c r="D764" s="22" t="s">
        <v>341</v>
      </c>
      <c r="E764" s="22" t="s">
        <v>1714</v>
      </c>
      <c r="F764" s="13" t="s">
        <v>40</v>
      </c>
      <c r="G764" s="22" t="s">
        <v>347</v>
      </c>
      <c r="H764" s="23">
        <v>90000</v>
      </c>
      <c r="I764" s="23">
        <v>9753.1200000000008</v>
      </c>
      <c r="J764" s="24">
        <v>25</v>
      </c>
      <c r="K764" s="23">
        <v>2583</v>
      </c>
      <c r="L764" s="23">
        <v>6390</v>
      </c>
      <c r="M764" s="24">
        <v>851.51</v>
      </c>
      <c r="N764" s="23">
        <v>2736</v>
      </c>
      <c r="O764" s="23">
        <v>6381</v>
      </c>
      <c r="P764" s="23">
        <v>20790.759999999998</v>
      </c>
      <c r="Q764" s="23">
        <v>18941.509999999998</v>
      </c>
      <c r="R764" s="23">
        <v>35887.879999999997</v>
      </c>
      <c r="S764" s="23">
        <v>13622.51</v>
      </c>
      <c r="T764" s="23">
        <v>54112.12</v>
      </c>
      <c r="U764" s="13" t="s">
        <v>30</v>
      </c>
      <c r="V764" s="27" t="s">
        <v>31</v>
      </c>
      <c r="W764" s="13" t="s">
        <v>953</v>
      </c>
    </row>
    <row r="765" spans="1:23" s="12" customFormat="1" ht="104.25" customHeight="1">
      <c r="A765" s="13" t="s">
        <v>5075</v>
      </c>
      <c r="B765" s="13" t="s">
        <v>1727</v>
      </c>
      <c r="C765" s="22" t="s">
        <v>1728</v>
      </c>
      <c r="D765" s="22" t="s">
        <v>341</v>
      </c>
      <c r="E765" s="22" t="s">
        <v>1714</v>
      </c>
      <c r="F765" s="13" t="s">
        <v>45</v>
      </c>
      <c r="G765" s="22" t="s">
        <v>347</v>
      </c>
      <c r="H765" s="23">
        <v>90000</v>
      </c>
      <c r="I765" s="23">
        <v>9753.1200000000008</v>
      </c>
      <c r="J765" s="24">
        <v>25</v>
      </c>
      <c r="K765" s="23">
        <v>2583</v>
      </c>
      <c r="L765" s="23">
        <v>6390</v>
      </c>
      <c r="M765" s="24">
        <v>851.51</v>
      </c>
      <c r="N765" s="23">
        <v>2736</v>
      </c>
      <c r="O765" s="23">
        <v>6381</v>
      </c>
      <c r="P765" s="23">
        <v>34676.339999999997</v>
      </c>
      <c r="Q765" s="23">
        <v>18941.509999999998</v>
      </c>
      <c r="R765" s="23">
        <v>49773.46</v>
      </c>
      <c r="S765" s="23">
        <v>13622.51</v>
      </c>
      <c r="T765" s="23">
        <v>40226.54</v>
      </c>
      <c r="U765" s="13" t="s">
        <v>30</v>
      </c>
      <c r="V765" s="27" t="s">
        <v>31</v>
      </c>
      <c r="W765" s="13" t="s">
        <v>953</v>
      </c>
    </row>
    <row r="766" spans="1:23" s="12" customFormat="1" ht="104.25" customHeight="1">
      <c r="A766" s="13" t="s">
        <v>5076</v>
      </c>
      <c r="B766" s="13" t="s">
        <v>1723</v>
      </c>
      <c r="C766" s="22" t="s">
        <v>1724</v>
      </c>
      <c r="D766" s="22" t="s">
        <v>341</v>
      </c>
      <c r="E766" s="22" t="s">
        <v>1714</v>
      </c>
      <c r="F766" s="13" t="s">
        <v>45</v>
      </c>
      <c r="G766" s="22" t="s">
        <v>347</v>
      </c>
      <c r="H766" s="23">
        <v>90000</v>
      </c>
      <c r="I766" s="23">
        <v>9753.1200000000008</v>
      </c>
      <c r="J766" s="24">
        <v>25</v>
      </c>
      <c r="K766" s="23">
        <v>2583</v>
      </c>
      <c r="L766" s="23">
        <v>6390</v>
      </c>
      <c r="M766" s="24">
        <v>851.51</v>
      </c>
      <c r="N766" s="23">
        <v>2736</v>
      </c>
      <c r="O766" s="23">
        <v>6381</v>
      </c>
      <c r="P766" s="23">
        <v>24732.19</v>
      </c>
      <c r="Q766" s="23">
        <v>18941.509999999998</v>
      </c>
      <c r="R766" s="23">
        <v>39829.31</v>
      </c>
      <c r="S766" s="23">
        <v>13622.51</v>
      </c>
      <c r="T766" s="23">
        <v>50170.69</v>
      </c>
      <c r="U766" s="13" t="s">
        <v>30</v>
      </c>
      <c r="V766" s="27" t="s">
        <v>47</v>
      </c>
      <c r="W766" s="13" t="s">
        <v>953</v>
      </c>
    </row>
    <row r="767" spans="1:23" s="12" customFormat="1" ht="104.25" customHeight="1">
      <c r="A767" s="13" t="s">
        <v>5077</v>
      </c>
      <c r="B767" s="13" t="s">
        <v>1725</v>
      </c>
      <c r="C767" s="22" t="s">
        <v>1726</v>
      </c>
      <c r="D767" s="22" t="s">
        <v>341</v>
      </c>
      <c r="E767" s="22" t="s">
        <v>1714</v>
      </c>
      <c r="F767" s="13" t="s">
        <v>45</v>
      </c>
      <c r="G767" s="22" t="s">
        <v>347</v>
      </c>
      <c r="H767" s="23">
        <v>90000</v>
      </c>
      <c r="I767" s="23">
        <v>8895.39</v>
      </c>
      <c r="J767" s="24">
        <v>25</v>
      </c>
      <c r="K767" s="23">
        <v>2583</v>
      </c>
      <c r="L767" s="23">
        <v>6390</v>
      </c>
      <c r="M767" s="24">
        <v>851.51</v>
      </c>
      <c r="N767" s="23">
        <v>2736</v>
      </c>
      <c r="O767" s="23">
        <v>6381</v>
      </c>
      <c r="P767" s="23">
        <v>22995.14</v>
      </c>
      <c r="Q767" s="23">
        <v>18941.509999999998</v>
      </c>
      <c r="R767" s="23">
        <v>40665.449999999997</v>
      </c>
      <c r="S767" s="23">
        <v>13622.51</v>
      </c>
      <c r="T767" s="23">
        <v>49334.55</v>
      </c>
      <c r="U767" s="13" t="s">
        <v>30</v>
      </c>
      <c r="V767" s="27" t="s">
        <v>31</v>
      </c>
      <c r="W767" s="13" t="s">
        <v>953</v>
      </c>
    </row>
    <row r="768" spans="1:23" s="12" customFormat="1" ht="104.25" customHeight="1">
      <c r="A768" s="13" t="s">
        <v>5078</v>
      </c>
      <c r="B768" s="13" t="s">
        <v>1742</v>
      </c>
      <c r="C768" s="22" t="s">
        <v>1743</v>
      </c>
      <c r="D768" s="22" t="s">
        <v>389</v>
      </c>
      <c r="E768" s="22" t="s">
        <v>1735</v>
      </c>
      <c r="F768" s="13" t="s">
        <v>45</v>
      </c>
      <c r="G768" s="22" t="s">
        <v>52</v>
      </c>
      <c r="H768" s="23">
        <v>96500</v>
      </c>
      <c r="I768" s="23">
        <v>9566.6200000000008</v>
      </c>
      <c r="J768" s="24">
        <v>25</v>
      </c>
      <c r="K768" s="23">
        <v>2769.55</v>
      </c>
      <c r="L768" s="23">
        <v>6851.5</v>
      </c>
      <c r="M768" s="24">
        <v>851.51</v>
      </c>
      <c r="N768" s="23">
        <v>2933.6</v>
      </c>
      <c r="O768" s="23">
        <v>6841.85</v>
      </c>
      <c r="P768" s="23">
        <v>11528.95</v>
      </c>
      <c r="Q768" s="23">
        <v>20248.009999999998</v>
      </c>
      <c r="R768" s="23">
        <v>33685.56</v>
      </c>
      <c r="S768" s="23">
        <v>14544.86</v>
      </c>
      <c r="T768" s="23">
        <v>62814.44</v>
      </c>
      <c r="U768" s="13" t="s">
        <v>30</v>
      </c>
      <c r="V768" s="27" t="s">
        <v>31</v>
      </c>
      <c r="W768" s="13" t="s">
        <v>953</v>
      </c>
    </row>
    <row r="769" spans="1:23" s="12" customFormat="1" ht="104.25" customHeight="1">
      <c r="A769" s="13" t="s">
        <v>5079</v>
      </c>
      <c r="B769" s="13" t="s">
        <v>1738</v>
      </c>
      <c r="C769" s="22" t="s">
        <v>1739</v>
      </c>
      <c r="D769" s="22" t="s">
        <v>389</v>
      </c>
      <c r="E769" s="22" t="s">
        <v>1735</v>
      </c>
      <c r="F769" s="13" t="s">
        <v>45</v>
      </c>
      <c r="G769" s="22" t="s">
        <v>347</v>
      </c>
      <c r="H769" s="23">
        <v>96500</v>
      </c>
      <c r="I769" s="23">
        <v>11282.08</v>
      </c>
      <c r="J769" s="24">
        <v>25</v>
      </c>
      <c r="K769" s="23">
        <v>2769.55</v>
      </c>
      <c r="L769" s="23">
        <v>6851.5</v>
      </c>
      <c r="M769" s="24">
        <v>851.51</v>
      </c>
      <c r="N769" s="23">
        <v>2933.6</v>
      </c>
      <c r="O769" s="23">
        <v>6841.85</v>
      </c>
      <c r="P769" s="23">
        <v>4537.03</v>
      </c>
      <c r="Q769" s="23">
        <v>20248.009999999998</v>
      </c>
      <c r="R769" s="23">
        <v>21547.26</v>
      </c>
      <c r="S769" s="23">
        <v>14544.86</v>
      </c>
      <c r="T769" s="23">
        <v>74952.740000000005</v>
      </c>
      <c r="U769" s="13" t="s">
        <v>30</v>
      </c>
      <c r="V769" s="27" t="s">
        <v>31</v>
      </c>
      <c r="W769" s="13" t="s">
        <v>953</v>
      </c>
    </row>
    <row r="770" spans="1:23" s="12" customFormat="1" ht="104.25" customHeight="1">
      <c r="A770" s="13" t="s">
        <v>5080</v>
      </c>
      <c r="B770" s="13" t="s">
        <v>1733</v>
      </c>
      <c r="C770" s="22" t="s">
        <v>1734</v>
      </c>
      <c r="D770" s="22" t="s">
        <v>389</v>
      </c>
      <c r="E770" s="22" t="s">
        <v>1735</v>
      </c>
      <c r="F770" s="13" t="s">
        <v>45</v>
      </c>
      <c r="G770" s="22" t="s">
        <v>52</v>
      </c>
      <c r="H770" s="23">
        <v>96500</v>
      </c>
      <c r="I770" s="23">
        <v>11282.08</v>
      </c>
      <c r="J770" s="24">
        <v>25</v>
      </c>
      <c r="K770" s="23">
        <v>2769.55</v>
      </c>
      <c r="L770" s="23">
        <v>6851.5</v>
      </c>
      <c r="M770" s="24">
        <v>851.51</v>
      </c>
      <c r="N770" s="23">
        <v>2933.6</v>
      </c>
      <c r="O770" s="23">
        <v>6841.85</v>
      </c>
      <c r="P770" s="23">
        <v>17234.400000000001</v>
      </c>
      <c r="Q770" s="23">
        <v>20248.009999999998</v>
      </c>
      <c r="R770" s="23">
        <v>34244.629999999997</v>
      </c>
      <c r="S770" s="23">
        <v>14544.86</v>
      </c>
      <c r="T770" s="23">
        <v>62255.37</v>
      </c>
      <c r="U770" s="13" t="s">
        <v>30</v>
      </c>
      <c r="V770" s="27" t="s">
        <v>47</v>
      </c>
      <c r="W770" s="13" t="s">
        <v>953</v>
      </c>
    </row>
    <row r="771" spans="1:23" s="12" customFormat="1" ht="98.25" customHeight="1">
      <c r="A771" s="13" t="s">
        <v>5081</v>
      </c>
      <c r="B771" s="13" t="s">
        <v>1736</v>
      </c>
      <c r="C771" s="22" t="s">
        <v>1737</v>
      </c>
      <c r="D771" s="22" t="s">
        <v>389</v>
      </c>
      <c r="E771" s="22" t="s">
        <v>1735</v>
      </c>
      <c r="F771" s="13" t="s">
        <v>40</v>
      </c>
      <c r="G771" s="22" t="s">
        <v>347</v>
      </c>
      <c r="H771" s="23">
        <v>96500</v>
      </c>
      <c r="I771" s="23">
        <v>11282.08</v>
      </c>
      <c r="J771" s="24">
        <v>25</v>
      </c>
      <c r="K771" s="23">
        <v>2769.55</v>
      </c>
      <c r="L771" s="23">
        <v>6851.5</v>
      </c>
      <c r="M771" s="24">
        <v>851.51</v>
      </c>
      <c r="N771" s="23">
        <v>2933.6</v>
      </c>
      <c r="O771" s="23">
        <v>6841.85</v>
      </c>
      <c r="P771" s="23">
        <v>39745.39</v>
      </c>
      <c r="Q771" s="23">
        <v>20248.009999999998</v>
      </c>
      <c r="R771" s="23">
        <v>56755.62</v>
      </c>
      <c r="S771" s="23">
        <v>14544.86</v>
      </c>
      <c r="T771" s="23">
        <v>39744.379999999997</v>
      </c>
      <c r="U771" s="13" t="s">
        <v>30</v>
      </c>
      <c r="V771" s="27" t="s">
        <v>31</v>
      </c>
      <c r="W771" s="13" t="s">
        <v>953</v>
      </c>
    </row>
    <row r="772" spans="1:23" s="12" customFormat="1" ht="104.25" customHeight="1">
      <c r="A772" s="13" t="s">
        <v>5082</v>
      </c>
      <c r="B772" s="13" t="s">
        <v>1746</v>
      </c>
      <c r="C772" s="22" t="s">
        <v>1747</v>
      </c>
      <c r="D772" s="22" t="s">
        <v>389</v>
      </c>
      <c r="E772" s="22" t="s">
        <v>1735</v>
      </c>
      <c r="F772" s="13" t="s">
        <v>45</v>
      </c>
      <c r="G772" s="22" t="s">
        <v>347</v>
      </c>
      <c r="H772" s="23">
        <v>96500</v>
      </c>
      <c r="I772" s="23">
        <v>10853.21</v>
      </c>
      <c r="J772" s="24">
        <v>25</v>
      </c>
      <c r="K772" s="23">
        <v>2769.55</v>
      </c>
      <c r="L772" s="23">
        <v>6851.5</v>
      </c>
      <c r="M772" s="24">
        <v>851.51</v>
      </c>
      <c r="N772" s="23">
        <v>2933.6</v>
      </c>
      <c r="O772" s="23">
        <v>6841.85</v>
      </c>
      <c r="P772" s="23">
        <v>5532.45</v>
      </c>
      <c r="Q772" s="23">
        <v>20248.009999999998</v>
      </c>
      <c r="R772" s="23">
        <v>23829.27</v>
      </c>
      <c r="S772" s="23">
        <v>14544.86</v>
      </c>
      <c r="T772" s="23">
        <v>72670.73</v>
      </c>
      <c r="U772" s="13" t="s">
        <v>30</v>
      </c>
      <c r="V772" s="27" t="s">
        <v>31</v>
      </c>
      <c r="W772" s="13" t="s">
        <v>953</v>
      </c>
    </row>
    <row r="773" spans="1:23" s="12" customFormat="1" ht="98.25" customHeight="1">
      <c r="A773" s="13" t="s">
        <v>5083</v>
      </c>
      <c r="B773" s="13" t="s">
        <v>1740</v>
      </c>
      <c r="C773" s="22" t="s">
        <v>1741</v>
      </c>
      <c r="D773" s="22" t="s">
        <v>389</v>
      </c>
      <c r="E773" s="22" t="s">
        <v>1735</v>
      </c>
      <c r="F773" s="13" t="s">
        <v>40</v>
      </c>
      <c r="G773" s="22" t="s">
        <v>347</v>
      </c>
      <c r="H773" s="23">
        <v>96500</v>
      </c>
      <c r="I773" s="23">
        <v>10424.35</v>
      </c>
      <c r="J773" s="24">
        <v>25</v>
      </c>
      <c r="K773" s="23">
        <v>2769.55</v>
      </c>
      <c r="L773" s="23">
        <v>6851.5</v>
      </c>
      <c r="M773" s="24">
        <v>851.51</v>
      </c>
      <c r="N773" s="23">
        <v>2933.6</v>
      </c>
      <c r="O773" s="23">
        <v>6841.85</v>
      </c>
      <c r="P773" s="23">
        <v>2628.82</v>
      </c>
      <c r="Q773" s="23">
        <v>20248.009999999998</v>
      </c>
      <c r="R773" s="23">
        <v>22212.240000000002</v>
      </c>
      <c r="S773" s="23">
        <v>14544.86</v>
      </c>
      <c r="T773" s="23">
        <v>74287.759999999995</v>
      </c>
      <c r="U773" s="13" t="s">
        <v>30</v>
      </c>
      <c r="V773" s="27" t="s">
        <v>47</v>
      </c>
      <c r="W773" s="13" t="s">
        <v>953</v>
      </c>
    </row>
    <row r="774" spans="1:23" s="12" customFormat="1" ht="104.25" customHeight="1">
      <c r="A774" s="13" t="s">
        <v>5084</v>
      </c>
      <c r="B774" s="13" t="s">
        <v>1748</v>
      </c>
      <c r="C774" s="22" t="s">
        <v>1749</v>
      </c>
      <c r="D774" s="22" t="s">
        <v>345</v>
      </c>
      <c r="E774" s="22" t="s">
        <v>1735</v>
      </c>
      <c r="F774" s="13" t="s">
        <v>40</v>
      </c>
      <c r="G774" s="22" t="s">
        <v>347</v>
      </c>
      <c r="H774" s="23">
        <v>96500</v>
      </c>
      <c r="I774" s="23">
        <v>10853.21</v>
      </c>
      <c r="J774" s="24">
        <v>25</v>
      </c>
      <c r="K774" s="23">
        <v>2769.55</v>
      </c>
      <c r="L774" s="23">
        <v>6851.5</v>
      </c>
      <c r="M774" s="24">
        <v>851.51</v>
      </c>
      <c r="N774" s="23">
        <v>2933.6</v>
      </c>
      <c r="O774" s="23">
        <v>6841.85</v>
      </c>
      <c r="P774" s="23">
        <v>19550.47</v>
      </c>
      <c r="Q774" s="23">
        <v>20248.009999999998</v>
      </c>
      <c r="R774" s="23">
        <v>37847.29</v>
      </c>
      <c r="S774" s="23">
        <v>14544.86</v>
      </c>
      <c r="T774" s="23">
        <v>58652.71</v>
      </c>
      <c r="U774" s="13" t="s">
        <v>30</v>
      </c>
      <c r="V774" s="27" t="s">
        <v>31</v>
      </c>
      <c r="W774" s="13" t="s">
        <v>953</v>
      </c>
    </row>
    <row r="775" spans="1:23" s="12" customFormat="1" ht="104.25" customHeight="1">
      <c r="A775" s="13" t="s">
        <v>5085</v>
      </c>
      <c r="B775" s="13" t="s">
        <v>1210</v>
      </c>
      <c r="C775" s="22" t="s">
        <v>1211</v>
      </c>
      <c r="D775" s="22" t="s">
        <v>341</v>
      </c>
      <c r="E775" s="22" t="s">
        <v>1735</v>
      </c>
      <c r="F775" s="13" t="s">
        <v>45</v>
      </c>
      <c r="G775" s="22" t="s">
        <v>52</v>
      </c>
      <c r="H775" s="23">
        <v>140000</v>
      </c>
      <c r="I775" s="23">
        <v>21514.37</v>
      </c>
      <c r="J775" s="24">
        <v>25</v>
      </c>
      <c r="K775" s="23">
        <v>4018</v>
      </c>
      <c r="L775" s="23">
        <v>9940</v>
      </c>
      <c r="M775" s="24">
        <v>851.51</v>
      </c>
      <c r="N775" s="23">
        <v>4256</v>
      </c>
      <c r="O775" s="23">
        <v>9926</v>
      </c>
      <c r="P775" s="23">
        <v>28895.85</v>
      </c>
      <c r="Q775" s="23">
        <v>28991.51</v>
      </c>
      <c r="R775" s="23">
        <v>58709.22</v>
      </c>
      <c r="S775" s="23">
        <v>20717.509999999998</v>
      </c>
      <c r="T775" s="23">
        <v>81290.78</v>
      </c>
      <c r="U775" s="13" t="s">
        <v>30</v>
      </c>
      <c r="V775" s="27" t="s">
        <v>31</v>
      </c>
      <c r="W775" s="13" t="s">
        <v>953</v>
      </c>
    </row>
    <row r="776" spans="1:23" s="12" customFormat="1" ht="104.25" customHeight="1">
      <c r="A776" s="13" t="s">
        <v>5086</v>
      </c>
      <c r="B776" s="13" t="s">
        <v>1004</v>
      </c>
      <c r="C776" s="22" t="s">
        <v>1005</v>
      </c>
      <c r="D776" s="22" t="s">
        <v>341</v>
      </c>
      <c r="E776" s="22" t="s">
        <v>1735</v>
      </c>
      <c r="F776" s="13" t="s">
        <v>40</v>
      </c>
      <c r="G776" s="22" t="s">
        <v>52</v>
      </c>
      <c r="H776" s="23">
        <v>140000</v>
      </c>
      <c r="I776" s="23">
        <v>21514.37</v>
      </c>
      <c r="J776" s="24">
        <v>25</v>
      </c>
      <c r="K776" s="23">
        <v>4018</v>
      </c>
      <c r="L776" s="23">
        <v>9940</v>
      </c>
      <c r="M776" s="24">
        <v>851.51</v>
      </c>
      <c r="N776" s="23">
        <v>4256</v>
      </c>
      <c r="O776" s="23">
        <v>9926</v>
      </c>
      <c r="P776" s="23">
        <v>9786.83</v>
      </c>
      <c r="Q776" s="23">
        <v>28991.51</v>
      </c>
      <c r="R776" s="23">
        <v>39600.199999999997</v>
      </c>
      <c r="S776" s="23">
        <v>20717.509999999998</v>
      </c>
      <c r="T776" s="23">
        <v>100399.8</v>
      </c>
      <c r="U776" s="13" t="s">
        <v>30</v>
      </c>
      <c r="V776" s="27" t="s">
        <v>31</v>
      </c>
      <c r="W776" s="13" t="s">
        <v>953</v>
      </c>
    </row>
    <row r="777" spans="1:23" s="12" customFormat="1" ht="104.25" customHeight="1">
      <c r="A777" s="13" t="s">
        <v>5087</v>
      </c>
      <c r="B777" s="13" t="s">
        <v>991</v>
      </c>
      <c r="C777" s="22" t="s">
        <v>992</v>
      </c>
      <c r="D777" s="22" t="s">
        <v>341</v>
      </c>
      <c r="E777" s="22" t="s">
        <v>1735</v>
      </c>
      <c r="F777" s="13" t="s">
        <v>45</v>
      </c>
      <c r="G777" s="22" t="s">
        <v>52</v>
      </c>
      <c r="H777" s="23">
        <v>140000</v>
      </c>
      <c r="I777" s="23">
        <v>21085.5</v>
      </c>
      <c r="J777" s="24">
        <v>25</v>
      </c>
      <c r="K777" s="23">
        <v>4018</v>
      </c>
      <c r="L777" s="23">
        <v>9940</v>
      </c>
      <c r="M777" s="24">
        <v>851.51</v>
      </c>
      <c r="N777" s="23">
        <v>4256</v>
      </c>
      <c r="O777" s="23">
        <v>9926</v>
      </c>
      <c r="P777" s="23">
        <v>49671.65</v>
      </c>
      <c r="Q777" s="23">
        <v>28991.51</v>
      </c>
      <c r="R777" s="23">
        <v>80771.61</v>
      </c>
      <c r="S777" s="23">
        <v>20717.509999999998</v>
      </c>
      <c r="T777" s="23">
        <v>59228.39</v>
      </c>
      <c r="U777" s="13" t="s">
        <v>30</v>
      </c>
      <c r="V777" s="27" t="s">
        <v>31</v>
      </c>
      <c r="W777" s="13" t="s">
        <v>953</v>
      </c>
    </row>
    <row r="778" spans="1:23" s="12" customFormat="1" ht="104.25" customHeight="1">
      <c r="A778" s="13" t="s">
        <v>5088</v>
      </c>
      <c r="B778" s="13" t="s">
        <v>1020</v>
      </c>
      <c r="C778" s="22" t="s">
        <v>1021</v>
      </c>
      <c r="D778" s="22" t="s">
        <v>341</v>
      </c>
      <c r="E778" s="22" t="s">
        <v>1735</v>
      </c>
      <c r="F778" s="13" t="s">
        <v>40</v>
      </c>
      <c r="G778" s="22" t="s">
        <v>52</v>
      </c>
      <c r="H778" s="23">
        <v>118000</v>
      </c>
      <c r="I778" s="23">
        <v>15481.69</v>
      </c>
      <c r="J778" s="24">
        <v>25</v>
      </c>
      <c r="K778" s="23">
        <v>3386.6</v>
      </c>
      <c r="L778" s="23">
        <v>8378</v>
      </c>
      <c r="M778" s="24">
        <v>851.51</v>
      </c>
      <c r="N778" s="23">
        <v>3587.2</v>
      </c>
      <c r="O778" s="23">
        <v>8366.2000000000007</v>
      </c>
      <c r="P778" s="23">
        <v>69246.490000000005</v>
      </c>
      <c r="Q778" s="23">
        <v>24569.51</v>
      </c>
      <c r="R778" s="23">
        <v>95157.9</v>
      </c>
      <c r="S778" s="23">
        <v>17595.71</v>
      </c>
      <c r="T778" s="23">
        <v>22842.1</v>
      </c>
      <c r="U778" s="13" t="s">
        <v>30</v>
      </c>
      <c r="V778" s="27" t="s">
        <v>31</v>
      </c>
      <c r="W778" s="13" t="s">
        <v>953</v>
      </c>
    </row>
    <row r="779" spans="1:23" s="12" customFormat="1" ht="104.25" customHeight="1">
      <c r="A779" s="13" t="s">
        <v>5089</v>
      </c>
      <c r="B779" s="13" t="s">
        <v>1018</v>
      </c>
      <c r="C779" s="22" t="s">
        <v>1019</v>
      </c>
      <c r="D779" s="22" t="s">
        <v>341</v>
      </c>
      <c r="E779" s="22" t="s">
        <v>1735</v>
      </c>
      <c r="F779" s="13" t="s">
        <v>40</v>
      </c>
      <c r="G779" s="22" t="s">
        <v>52</v>
      </c>
      <c r="H779" s="23">
        <v>118000</v>
      </c>
      <c r="I779" s="23">
        <v>16339.42</v>
      </c>
      <c r="J779" s="24">
        <v>25</v>
      </c>
      <c r="K779" s="23">
        <v>3386.6</v>
      </c>
      <c r="L779" s="23">
        <v>8378</v>
      </c>
      <c r="M779" s="24">
        <v>851.51</v>
      </c>
      <c r="N779" s="23">
        <v>3587.2</v>
      </c>
      <c r="O779" s="23">
        <v>8366.2000000000007</v>
      </c>
      <c r="P779" s="23">
        <v>2596.31</v>
      </c>
      <c r="Q779" s="23">
        <v>24569.51</v>
      </c>
      <c r="R779" s="23">
        <v>25934.53</v>
      </c>
      <c r="S779" s="23">
        <v>17595.71</v>
      </c>
      <c r="T779" s="23">
        <v>92065.47</v>
      </c>
      <c r="U779" s="13" t="s">
        <v>30</v>
      </c>
      <c r="V779" s="27" t="s">
        <v>31</v>
      </c>
      <c r="W779" s="13" t="s">
        <v>953</v>
      </c>
    </row>
    <row r="780" spans="1:23" s="12" customFormat="1" ht="104.25" customHeight="1">
      <c r="A780" s="13" t="s">
        <v>5090</v>
      </c>
      <c r="B780" s="13" t="s">
        <v>1750</v>
      </c>
      <c r="C780" s="22" t="s">
        <v>1751</v>
      </c>
      <c r="D780" s="22" t="s">
        <v>341</v>
      </c>
      <c r="E780" s="22" t="s">
        <v>1735</v>
      </c>
      <c r="F780" s="13" t="s">
        <v>45</v>
      </c>
      <c r="G780" s="22" t="s">
        <v>347</v>
      </c>
      <c r="H780" s="23">
        <v>118000</v>
      </c>
      <c r="I780" s="23">
        <v>16339.42</v>
      </c>
      <c r="J780" s="24">
        <v>25</v>
      </c>
      <c r="K780" s="23">
        <v>3386.6</v>
      </c>
      <c r="L780" s="23">
        <v>8378</v>
      </c>
      <c r="M780" s="24">
        <v>851.51</v>
      </c>
      <c r="N780" s="23">
        <v>3587.2</v>
      </c>
      <c r="O780" s="23">
        <v>8366.2000000000007</v>
      </c>
      <c r="P780" s="23">
        <v>3365.42</v>
      </c>
      <c r="Q780" s="23">
        <v>24569.51</v>
      </c>
      <c r="R780" s="23">
        <v>26703.64</v>
      </c>
      <c r="S780" s="23">
        <v>17595.71</v>
      </c>
      <c r="T780" s="23">
        <v>91296.36</v>
      </c>
      <c r="U780" s="13" t="s">
        <v>30</v>
      </c>
      <c r="V780" s="27" t="s">
        <v>31</v>
      </c>
      <c r="W780" s="13" t="s">
        <v>953</v>
      </c>
    </row>
    <row r="781" spans="1:23" s="12" customFormat="1" ht="104.25" customHeight="1">
      <c r="A781" s="13" t="s">
        <v>5091</v>
      </c>
      <c r="B781" s="13" t="s">
        <v>1752</v>
      </c>
      <c r="C781" s="22" t="s">
        <v>1753</v>
      </c>
      <c r="D781" s="22" t="s">
        <v>341</v>
      </c>
      <c r="E781" s="22" t="s">
        <v>1735</v>
      </c>
      <c r="F781" s="13" t="s">
        <v>45</v>
      </c>
      <c r="G781" s="22" t="s">
        <v>52</v>
      </c>
      <c r="H781" s="23">
        <v>110000</v>
      </c>
      <c r="I781" s="23">
        <v>14457.62</v>
      </c>
      <c r="J781" s="24">
        <v>25</v>
      </c>
      <c r="K781" s="23">
        <v>3157</v>
      </c>
      <c r="L781" s="23">
        <v>7810</v>
      </c>
      <c r="M781" s="24">
        <v>851.51</v>
      </c>
      <c r="N781" s="23">
        <v>3344</v>
      </c>
      <c r="O781" s="23">
        <v>7799</v>
      </c>
      <c r="P781" s="23">
        <v>62774.19</v>
      </c>
      <c r="Q781" s="23">
        <v>22961.51</v>
      </c>
      <c r="R781" s="23">
        <v>83757.81</v>
      </c>
      <c r="S781" s="23">
        <v>16460.509999999998</v>
      </c>
      <c r="T781" s="23">
        <v>26242.19</v>
      </c>
      <c r="U781" s="13" t="s">
        <v>30</v>
      </c>
      <c r="V781" s="27" t="s">
        <v>31</v>
      </c>
      <c r="W781" s="13" t="s">
        <v>953</v>
      </c>
    </row>
    <row r="782" spans="1:23" s="12" customFormat="1" ht="104.25" customHeight="1">
      <c r="A782" s="13" t="s">
        <v>5092</v>
      </c>
      <c r="B782" s="13" t="s">
        <v>1754</v>
      </c>
      <c r="C782" s="22" t="s">
        <v>1755</v>
      </c>
      <c r="D782" s="22" t="s">
        <v>341</v>
      </c>
      <c r="E782" s="22" t="s">
        <v>1735</v>
      </c>
      <c r="F782" s="13" t="s">
        <v>45</v>
      </c>
      <c r="G782" s="22" t="s">
        <v>52</v>
      </c>
      <c r="H782" s="23">
        <v>101000</v>
      </c>
      <c r="I782" s="23">
        <v>12340.59</v>
      </c>
      <c r="J782" s="24">
        <v>25</v>
      </c>
      <c r="K782" s="23">
        <v>2898.7</v>
      </c>
      <c r="L782" s="23">
        <v>7171</v>
      </c>
      <c r="M782" s="24">
        <v>851.51</v>
      </c>
      <c r="N782" s="23">
        <v>3070.4</v>
      </c>
      <c r="O782" s="23">
        <v>7160.9</v>
      </c>
      <c r="P782" s="23">
        <v>12591.77</v>
      </c>
      <c r="Q782" s="23">
        <v>21152.51</v>
      </c>
      <c r="R782" s="23">
        <v>30926.46</v>
      </c>
      <c r="S782" s="23">
        <v>15183.41</v>
      </c>
      <c r="T782" s="23">
        <v>70073.539999999994</v>
      </c>
      <c r="U782" s="13" t="s">
        <v>30</v>
      </c>
      <c r="V782" s="27" t="s">
        <v>47</v>
      </c>
      <c r="W782" s="13" t="s">
        <v>953</v>
      </c>
    </row>
    <row r="783" spans="1:23" s="12" customFormat="1" ht="104.25" customHeight="1">
      <c r="A783" s="13" t="s">
        <v>5093</v>
      </c>
      <c r="B783" s="13" t="s">
        <v>1756</v>
      </c>
      <c r="C783" s="22" t="s">
        <v>1757</v>
      </c>
      <c r="D783" s="22" t="s">
        <v>341</v>
      </c>
      <c r="E783" s="22" t="s">
        <v>1735</v>
      </c>
      <c r="F783" s="13" t="s">
        <v>45</v>
      </c>
      <c r="G783" s="22" t="s">
        <v>52</v>
      </c>
      <c r="H783" s="23">
        <v>96500</v>
      </c>
      <c r="I783" s="23">
        <v>10853.21</v>
      </c>
      <c r="J783" s="24">
        <v>25</v>
      </c>
      <c r="K783" s="23">
        <v>2769.55</v>
      </c>
      <c r="L783" s="23">
        <v>6851.5</v>
      </c>
      <c r="M783" s="24">
        <v>851.51</v>
      </c>
      <c r="N783" s="23">
        <v>2933.6</v>
      </c>
      <c r="O783" s="23">
        <v>6841.85</v>
      </c>
      <c r="P783" s="23">
        <v>3000</v>
      </c>
      <c r="Q783" s="23">
        <v>20248.009999999998</v>
      </c>
      <c r="R783" s="23">
        <v>21296.82</v>
      </c>
      <c r="S783" s="23">
        <v>14544.86</v>
      </c>
      <c r="T783" s="23">
        <v>75203.179999999993</v>
      </c>
      <c r="U783" s="13" t="s">
        <v>30</v>
      </c>
      <c r="V783" s="27" t="s">
        <v>47</v>
      </c>
      <c r="W783" s="13" t="s">
        <v>953</v>
      </c>
    </row>
    <row r="784" spans="1:23" s="12" customFormat="1" ht="104.25" customHeight="1">
      <c r="A784" s="13" t="s">
        <v>5094</v>
      </c>
      <c r="B784" s="13" t="s">
        <v>1762</v>
      </c>
      <c r="C784" s="22" t="s">
        <v>1763</v>
      </c>
      <c r="D784" s="22" t="s">
        <v>341</v>
      </c>
      <c r="E784" s="22" t="s">
        <v>1735</v>
      </c>
      <c r="F784" s="13" t="s">
        <v>45</v>
      </c>
      <c r="G784" s="22" t="s">
        <v>52</v>
      </c>
      <c r="H784" s="23">
        <v>96500</v>
      </c>
      <c r="I784" s="23">
        <v>10424.35</v>
      </c>
      <c r="J784" s="24">
        <v>25</v>
      </c>
      <c r="K784" s="23">
        <v>2769.55</v>
      </c>
      <c r="L784" s="23">
        <v>6851.5</v>
      </c>
      <c r="M784" s="24">
        <v>851.51</v>
      </c>
      <c r="N784" s="23">
        <v>2933.6</v>
      </c>
      <c r="O784" s="23">
        <v>6841.85</v>
      </c>
      <c r="P784" s="23">
        <v>1314.41</v>
      </c>
      <c r="Q784" s="23">
        <v>20248.009999999998</v>
      </c>
      <c r="R784" s="23">
        <v>20897.830000000002</v>
      </c>
      <c r="S784" s="23">
        <v>14544.86</v>
      </c>
      <c r="T784" s="23">
        <v>75602.17</v>
      </c>
      <c r="U784" s="13" t="s">
        <v>30</v>
      </c>
      <c r="V784" s="27" t="s">
        <v>47</v>
      </c>
      <c r="W784" s="13" t="s">
        <v>953</v>
      </c>
    </row>
    <row r="785" spans="1:23" s="12" customFormat="1" ht="104.25" customHeight="1">
      <c r="A785" s="13" t="s">
        <v>5095</v>
      </c>
      <c r="B785" s="13" t="s">
        <v>1758</v>
      </c>
      <c r="C785" s="22" t="s">
        <v>1759</v>
      </c>
      <c r="D785" s="22" t="s">
        <v>341</v>
      </c>
      <c r="E785" s="22" t="s">
        <v>1735</v>
      </c>
      <c r="F785" s="13" t="s">
        <v>40</v>
      </c>
      <c r="G785" s="22" t="s">
        <v>347</v>
      </c>
      <c r="H785" s="23">
        <v>96500</v>
      </c>
      <c r="I785" s="23">
        <v>11282.08</v>
      </c>
      <c r="J785" s="24">
        <v>25</v>
      </c>
      <c r="K785" s="23">
        <v>2769.55</v>
      </c>
      <c r="L785" s="23">
        <v>6851.5</v>
      </c>
      <c r="M785" s="24">
        <v>851.51</v>
      </c>
      <c r="N785" s="23">
        <v>2933.6</v>
      </c>
      <c r="O785" s="23">
        <v>6841.85</v>
      </c>
      <c r="P785" s="23">
        <v>10314.41</v>
      </c>
      <c r="Q785" s="23">
        <v>20248.009999999998</v>
      </c>
      <c r="R785" s="23">
        <v>27324.639999999999</v>
      </c>
      <c r="S785" s="23">
        <v>14544.86</v>
      </c>
      <c r="T785" s="23">
        <v>69175.360000000001</v>
      </c>
      <c r="U785" s="13" t="s">
        <v>30</v>
      </c>
      <c r="V785" s="27" t="s">
        <v>31</v>
      </c>
      <c r="W785" s="13" t="s">
        <v>953</v>
      </c>
    </row>
    <row r="786" spans="1:23" s="12" customFormat="1" ht="104.25" customHeight="1">
      <c r="A786" s="13" t="s">
        <v>5096</v>
      </c>
      <c r="B786" s="13" t="s">
        <v>1764</v>
      </c>
      <c r="C786" s="22" t="s">
        <v>1765</v>
      </c>
      <c r="D786" s="22" t="s">
        <v>4148</v>
      </c>
      <c r="E786" s="22" t="s">
        <v>1766</v>
      </c>
      <c r="F786" s="13" t="s">
        <v>40</v>
      </c>
      <c r="G786" s="22" t="s">
        <v>52</v>
      </c>
      <c r="H786" s="23">
        <v>27500</v>
      </c>
      <c r="I786" s="24">
        <v>0</v>
      </c>
      <c r="J786" s="24">
        <v>25</v>
      </c>
      <c r="K786" s="24">
        <v>789.25</v>
      </c>
      <c r="L786" s="23">
        <v>1952.5</v>
      </c>
      <c r="M786" s="24">
        <v>302.5</v>
      </c>
      <c r="N786" s="24">
        <v>836</v>
      </c>
      <c r="O786" s="23">
        <v>1949.75</v>
      </c>
      <c r="P786" s="23">
        <v>14652.83</v>
      </c>
      <c r="Q786" s="23">
        <v>5830</v>
      </c>
      <c r="R786" s="23">
        <v>16303.08</v>
      </c>
      <c r="S786" s="23">
        <v>4204.75</v>
      </c>
      <c r="T786" s="23">
        <v>11196.92</v>
      </c>
      <c r="U786" s="13" t="s">
        <v>30</v>
      </c>
      <c r="V786" s="27" t="s">
        <v>47</v>
      </c>
      <c r="W786" s="13" t="s">
        <v>953</v>
      </c>
    </row>
    <row r="787" spans="1:23" s="12" customFormat="1" ht="104.25" customHeight="1">
      <c r="A787" s="13" t="s">
        <v>5097</v>
      </c>
      <c r="B787" s="13" t="s">
        <v>1772</v>
      </c>
      <c r="C787" s="22" t="s">
        <v>1773</v>
      </c>
      <c r="D787" s="22" t="s">
        <v>189</v>
      </c>
      <c r="E787" s="22" t="s">
        <v>1769</v>
      </c>
      <c r="F787" s="13" t="s">
        <v>45</v>
      </c>
      <c r="G787" s="22" t="s">
        <v>147</v>
      </c>
      <c r="H787" s="23">
        <v>50600</v>
      </c>
      <c r="I787" s="23">
        <v>1681.36</v>
      </c>
      <c r="J787" s="24">
        <v>25</v>
      </c>
      <c r="K787" s="23">
        <v>1452.22</v>
      </c>
      <c r="L787" s="23">
        <v>3592.6</v>
      </c>
      <c r="M787" s="24">
        <v>556.6</v>
      </c>
      <c r="N787" s="23">
        <v>1538.24</v>
      </c>
      <c r="O787" s="23">
        <v>3587.54</v>
      </c>
      <c r="P787" s="23">
        <v>6282.73</v>
      </c>
      <c r="Q787" s="23">
        <v>10727.2</v>
      </c>
      <c r="R787" s="23">
        <v>12695.01</v>
      </c>
      <c r="S787" s="23">
        <v>7736.74</v>
      </c>
      <c r="T787" s="23">
        <v>37904.99</v>
      </c>
      <c r="U787" s="13" t="s">
        <v>30</v>
      </c>
      <c r="V787" s="27" t="s">
        <v>31</v>
      </c>
      <c r="W787" s="13" t="s">
        <v>953</v>
      </c>
    </row>
    <row r="788" spans="1:23" s="12" customFormat="1" ht="104.25" customHeight="1">
      <c r="A788" s="13" t="s">
        <v>5098</v>
      </c>
      <c r="B788" s="13" t="s">
        <v>1778</v>
      </c>
      <c r="C788" s="22" t="s">
        <v>1779</v>
      </c>
      <c r="D788" s="22" t="s">
        <v>4109</v>
      </c>
      <c r="E788" s="22" t="s">
        <v>1769</v>
      </c>
      <c r="F788" s="13" t="s">
        <v>40</v>
      </c>
      <c r="G788" s="22" t="s">
        <v>52</v>
      </c>
      <c r="H788" s="23">
        <v>60500</v>
      </c>
      <c r="I788" s="23">
        <v>3580.77</v>
      </c>
      <c r="J788" s="24">
        <v>25</v>
      </c>
      <c r="K788" s="23">
        <v>1736.35</v>
      </c>
      <c r="L788" s="23">
        <v>4295.5</v>
      </c>
      <c r="M788" s="24">
        <v>665.5</v>
      </c>
      <c r="N788" s="23">
        <v>1839.2</v>
      </c>
      <c r="O788" s="23">
        <v>4289.45</v>
      </c>
      <c r="P788" s="23">
        <v>32165.45</v>
      </c>
      <c r="Q788" s="23">
        <v>12826</v>
      </c>
      <c r="R788" s="23">
        <v>39346.769999999997</v>
      </c>
      <c r="S788" s="23">
        <v>9250.4500000000007</v>
      </c>
      <c r="T788" s="23">
        <v>21153.23</v>
      </c>
      <c r="U788" s="13" t="s">
        <v>30</v>
      </c>
      <c r="V788" s="27" t="s">
        <v>31</v>
      </c>
      <c r="W788" s="13" t="s">
        <v>953</v>
      </c>
    </row>
    <row r="789" spans="1:23" s="12" customFormat="1" ht="104.25" customHeight="1">
      <c r="A789" s="13" t="s">
        <v>5099</v>
      </c>
      <c r="B789" s="13" t="s">
        <v>1784</v>
      </c>
      <c r="C789" s="22" t="s">
        <v>1785</v>
      </c>
      <c r="D789" s="22" t="s">
        <v>73</v>
      </c>
      <c r="E789" s="22" t="s">
        <v>1786</v>
      </c>
      <c r="F789" s="13" t="s">
        <v>40</v>
      </c>
      <c r="G789" s="22" t="s">
        <v>347</v>
      </c>
      <c r="H789" s="23">
        <v>55000</v>
      </c>
      <c r="I789" s="23">
        <v>2559.67</v>
      </c>
      <c r="J789" s="24">
        <v>25</v>
      </c>
      <c r="K789" s="23">
        <v>1578.5</v>
      </c>
      <c r="L789" s="23">
        <v>3905</v>
      </c>
      <c r="M789" s="24">
        <v>605</v>
      </c>
      <c r="N789" s="23">
        <v>1672</v>
      </c>
      <c r="O789" s="23">
        <v>3899.5</v>
      </c>
      <c r="P789" s="23">
        <v>1704.5</v>
      </c>
      <c r="Q789" s="23">
        <v>11660</v>
      </c>
      <c r="R789" s="23">
        <v>7539.67</v>
      </c>
      <c r="S789" s="23">
        <v>8409.5</v>
      </c>
      <c r="T789" s="23">
        <v>47460.33</v>
      </c>
      <c r="U789" s="13" t="s">
        <v>30</v>
      </c>
      <c r="V789" s="27" t="s">
        <v>31</v>
      </c>
      <c r="W789" s="13" t="s">
        <v>953</v>
      </c>
    </row>
    <row r="790" spans="1:23" s="12" customFormat="1" ht="104.25" customHeight="1">
      <c r="A790" s="13" t="s">
        <v>5100</v>
      </c>
      <c r="B790" s="13" t="s">
        <v>1789</v>
      </c>
      <c r="C790" s="22" t="s">
        <v>1790</v>
      </c>
      <c r="D790" s="22" t="s">
        <v>73</v>
      </c>
      <c r="E790" s="22" t="s">
        <v>1786</v>
      </c>
      <c r="F790" s="13" t="s">
        <v>40</v>
      </c>
      <c r="G790" s="22" t="s">
        <v>46</v>
      </c>
      <c r="H790" s="23">
        <v>50000</v>
      </c>
      <c r="I790" s="23">
        <v>1854</v>
      </c>
      <c r="J790" s="24">
        <v>25</v>
      </c>
      <c r="K790" s="23">
        <v>1435</v>
      </c>
      <c r="L790" s="23">
        <v>3550</v>
      </c>
      <c r="M790" s="24">
        <v>550</v>
      </c>
      <c r="N790" s="23">
        <v>1520</v>
      </c>
      <c r="O790" s="23">
        <v>3545</v>
      </c>
      <c r="P790" s="23">
        <v>1515.44</v>
      </c>
      <c r="Q790" s="23">
        <v>10600</v>
      </c>
      <c r="R790" s="23">
        <v>6349.44</v>
      </c>
      <c r="S790" s="23">
        <v>7645</v>
      </c>
      <c r="T790" s="23">
        <v>43650.559999999998</v>
      </c>
      <c r="U790" s="13" t="s">
        <v>30</v>
      </c>
      <c r="V790" s="27" t="s">
        <v>31</v>
      </c>
      <c r="W790" s="13" t="s">
        <v>953</v>
      </c>
    </row>
    <row r="791" spans="1:23" s="12" customFormat="1" ht="104.25" customHeight="1">
      <c r="A791" s="13" t="s">
        <v>5101</v>
      </c>
      <c r="B791" s="13" t="s">
        <v>2765</v>
      </c>
      <c r="C791" s="22" t="s">
        <v>2766</v>
      </c>
      <c r="D791" s="22" t="s">
        <v>73</v>
      </c>
      <c r="E791" s="22" t="s">
        <v>1786</v>
      </c>
      <c r="F791" s="13" t="s">
        <v>40</v>
      </c>
      <c r="G791" s="22" t="s">
        <v>682</v>
      </c>
      <c r="H791" s="23">
        <v>50000</v>
      </c>
      <c r="I791" s="23">
        <v>1854</v>
      </c>
      <c r="J791" s="24">
        <v>25</v>
      </c>
      <c r="K791" s="23">
        <v>1435</v>
      </c>
      <c r="L791" s="23">
        <v>3550</v>
      </c>
      <c r="M791" s="24">
        <v>550</v>
      </c>
      <c r="N791" s="23">
        <v>1520</v>
      </c>
      <c r="O791" s="23">
        <v>3545</v>
      </c>
      <c r="P791" s="23">
        <v>7862.82</v>
      </c>
      <c r="Q791" s="23">
        <v>10600</v>
      </c>
      <c r="R791" s="23">
        <v>12696.82</v>
      </c>
      <c r="S791" s="23">
        <v>7645</v>
      </c>
      <c r="T791" s="23">
        <v>37303.18</v>
      </c>
      <c r="U791" s="13" t="s">
        <v>30</v>
      </c>
      <c r="V791" s="27" t="s">
        <v>31</v>
      </c>
      <c r="W791" s="13" t="s">
        <v>953</v>
      </c>
    </row>
    <row r="792" spans="1:23" s="12" customFormat="1" ht="104.25" customHeight="1">
      <c r="A792" s="13" t="s">
        <v>5102</v>
      </c>
      <c r="B792" s="13" t="s">
        <v>2767</v>
      </c>
      <c r="C792" s="22" t="s">
        <v>2768</v>
      </c>
      <c r="D792" s="22" t="s">
        <v>73</v>
      </c>
      <c r="E792" s="22" t="s">
        <v>1786</v>
      </c>
      <c r="F792" s="13" t="s">
        <v>40</v>
      </c>
      <c r="G792" s="22" t="s">
        <v>38</v>
      </c>
      <c r="H792" s="23">
        <v>50000</v>
      </c>
      <c r="I792" s="23">
        <v>1854</v>
      </c>
      <c r="J792" s="24">
        <v>25</v>
      </c>
      <c r="K792" s="23">
        <v>1435</v>
      </c>
      <c r="L792" s="23">
        <v>3550</v>
      </c>
      <c r="M792" s="24">
        <v>550</v>
      </c>
      <c r="N792" s="23">
        <v>1520</v>
      </c>
      <c r="O792" s="23">
        <v>3545</v>
      </c>
      <c r="P792" s="23">
        <v>1500</v>
      </c>
      <c r="Q792" s="23">
        <v>10600</v>
      </c>
      <c r="R792" s="23">
        <v>6334</v>
      </c>
      <c r="S792" s="23">
        <v>7645</v>
      </c>
      <c r="T792" s="23">
        <v>43666</v>
      </c>
      <c r="U792" s="13" t="s">
        <v>30</v>
      </c>
      <c r="V792" s="27" t="s">
        <v>31</v>
      </c>
      <c r="W792" s="13" t="s">
        <v>953</v>
      </c>
    </row>
    <row r="793" spans="1:23" s="12" customFormat="1" ht="104.25" customHeight="1">
      <c r="A793" s="13" t="s">
        <v>5103</v>
      </c>
      <c r="B793" s="13" t="s">
        <v>2763</v>
      </c>
      <c r="C793" s="22" t="s">
        <v>2764</v>
      </c>
      <c r="D793" s="22" t="s">
        <v>73</v>
      </c>
      <c r="E793" s="22" t="s">
        <v>1786</v>
      </c>
      <c r="F793" s="13" t="s">
        <v>40</v>
      </c>
      <c r="G793" s="22" t="s">
        <v>29</v>
      </c>
      <c r="H793" s="23">
        <v>50000</v>
      </c>
      <c r="I793" s="23">
        <v>1854</v>
      </c>
      <c r="J793" s="24">
        <v>25</v>
      </c>
      <c r="K793" s="23">
        <v>1435</v>
      </c>
      <c r="L793" s="23">
        <v>3550</v>
      </c>
      <c r="M793" s="24">
        <v>550</v>
      </c>
      <c r="N793" s="23">
        <v>1520</v>
      </c>
      <c r="O793" s="23">
        <v>3545</v>
      </c>
      <c r="P793" s="23">
        <v>1500</v>
      </c>
      <c r="Q793" s="23">
        <v>10600</v>
      </c>
      <c r="R793" s="23">
        <v>6334</v>
      </c>
      <c r="S793" s="23">
        <v>7645</v>
      </c>
      <c r="T793" s="23">
        <v>43666</v>
      </c>
      <c r="U793" s="13" t="s">
        <v>30</v>
      </c>
      <c r="V793" s="27" t="s">
        <v>47</v>
      </c>
      <c r="W793" s="13" t="s">
        <v>953</v>
      </c>
    </row>
    <row r="794" spans="1:23" s="12" customFormat="1" ht="95.25" customHeight="1">
      <c r="A794" s="13" t="s">
        <v>5104</v>
      </c>
      <c r="B794" s="13" t="s">
        <v>4297</v>
      </c>
      <c r="C794" s="22" t="s">
        <v>4298</v>
      </c>
      <c r="D794" s="22" t="s">
        <v>73</v>
      </c>
      <c r="E794" s="22" t="s">
        <v>1786</v>
      </c>
      <c r="F794" s="13" t="s">
        <v>40</v>
      </c>
      <c r="G794" s="22" t="s">
        <v>693</v>
      </c>
      <c r="H794" s="23">
        <v>50000</v>
      </c>
      <c r="I794" s="23">
        <v>1854</v>
      </c>
      <c r="J794" s="24">
        <v>25</v>
      </c>
      <c r="K794" s="23">
        <v>1435</v>
      </c>
      <c r="L794" s="23">
        <v>3550</v>
      </c>
      <c r="M794" s="24">
        <v>550</v>
      </c>
      <c r="N794" s="23">
        <v>1520</v>
      </c>
      <c r="O794" s="23">
        <v>3545</v>
      </c>
      <c r="P794" s="23">
        <v>5000</v>
      </c>
      <c r="Q794" s="23">
        <v>10600</v>
      </c>
      <c r="R794" s="23">
        <v>9834</v>
      </c>
      <c r="S794" s="23">
        <v>7645</v>
      </c>
      <c r="T794" s="23">
        <v>40166</v>
      </c>
      <c r="U794" s="13" t="s">
        <v>30</v>
      </c>
      <c r="V794" s="27" t="s">
        <v>31</v>
      </c>
      <c r="W794" s="13" t="s">
        <v>953</v>
      </c>
    </row>
    <row r="795" spans="1:23" s="12" customFormat="1" ht="104.25" customHeight="1">
      <c r="A795" s="13" t="s">
        <v>5105</v>
      </c>
      <c r="B795" s="13" t="s">
        <v>1799</v>
      </c>
      <c r="C795" s="22" t="s">
        <v>1800</v>
      </c>
      <c r="D795" s="22" t="s">
        <v>73</v>
      </c>
      <c r="E795" s="22" t="s">
        <v>1786</v>
      </c>
      <c r="F795" s="13" t="s">
        <v>40</v>
      </c>
      <c r="G795" s="22" t="s">
        <v>368</v>
      </c>
      <c r="H795" s="23">
        <v>50000</v>
      </c>
      <c r="I795" s="23">
        <v>1854</v>
      </c>
      <c r="J795" s="24">
        <v>25</v>
      </c>
      <c r="K795" s="23">
        <v>1435</v>
      </c>
      <c r="L795" s="23">
        <v>3550</v>
      </c>
      <c r="M795" s="24">
        <v>550</v>
      </c>
      <c r="N795" s="23">
        <v>1520</v>
      </c>
      <c r="O795" s="23">
        <v>3545</v>
      </c>
      <c r="P795" s="24">
        <v>0</v>
      </c>
      <c r="Q795" s="23">
        <v>10600</v>
      </c>
      <c r="R795" s="23">
        <v>4834</v>
      </c>
      <c r="S795" s="23">
        <v>7645</v>
      </c>
      <c r="T795" s="23">
        <v>45166</v>
      </c>
      <c r="U795" s="13" t="s">
        <v>30</v>
      </c>
      <c r="V795" s="27" t="s">
        <v>31</v>
      </c>
      <c r="W795" s="13" t="s">
        <v>953</v>
      </c>
    </row>
    <row r="796" spans="1:23" s="12" customFormat="1" ht="104.25" customHeight="1">
      <c r="A796" s="13" t="s">
        <v>5106</v>
      </c>
      <c r="B796" s="13" t="s">
        <v>1787</v>
      </c>
      <c r="C796" s="22" t="s">
        <v>1788</v>
      </c>
      <c r="D796" s="22" t="s">
        <v>73</v>
      </c>
      <c r="E796" s="22" t="s">
        <v>1786</v>
      </c>
      <c r="F796" s="13" t="s">
        <v>40</v>
      </c>
      <c r="G796" s="22" t="s">
        <v>38</v>
      </c>
      <c r="H796" s="23">
        <v>50000</v>
      </c>
      <c r="I796" s="23">
        <v>1854</v>
      </c>
      <c r="J796" s="24">
        <v>25</v>
      </c>
      <c r="K796" s="23">
        <v>1435</v>
      </c>
      <c r="L796" s="23">
        <v>3550</v>
      </c>
      <c r="M796" s="24">
        <v>550</v>
      </c>
      <c r="N796" s="23">
        <v>1520</v>
      </c>
      <c r="O796" s="23">
        <v>3545</v>
      </c>
      <c r="P796" s="23">
        <v>19990.439999999999</v>
      </c>
      <c r="Q796" s="23">
        <v>10600</v>
      </c>
      <c r="R796" s="23">
        <v>24824.44</v>
      </c>
      <c r="S796" s="23">
        <v>7645</v>
      </c>
      <c r="T796" s="23">
        <v>25175.56</v>
      </c>
      <c r="U796" s="13" t="s">
        <v>30</v>
      </c>
      <c r="V796" s="27" t="s">
        <v>31</v>
      </c>
      <c r="W796" s="13" t="s">
        <v>953</v>
      </c>
    </row>
    <row r="797" spans="1:23" s="12" customFormat="1" ht="104.25" customHeight="1">
      <c r="A797" s="13" t="s">
        <v>5107</v>
      </c>
      <c r="B797" s="13" t="s">
        <v>1795</v>
      </c>
      <c r="C797" s="22" t="s">
        <v>1796</v>
      </c>
      <c r="D797" s="22" t="s">
        <v>73</v>
      </c>
      <c r="E797" s="22" t="s">
        <v>1786</v>
      </c>
      <c r="F797" s="13" t="s">
        <v>40</v>
      </c>
      <c r="G797" s="22" t="s">
        <v>685</v>
      </c>
      <c r="H797" s="23">
        <v>50000</v>
      </c>
      <c r="I797" s="23">
        <v>1854</v>
      </c>
      <c r="J797" s="24">
        <v>25</v>
      </c>
      <c r="K797" s="23">
        <v>1435</v>
      </c>
      <c r="L797" s="23">
        <v>3550</v>
      </c>
      <c r="M797" s="24">
        <v>550</v>
      </c>
      <c r="N797" s="23">
        <v>1520</v>
      </c>
      <c r="O797" s="23">
        <v>3545</v>
      </c>
      <c r="P797" s="23">
        <v>2150</v>
      </c>
      <c r="Q797" s="23">
        <v>10600</v>
      </c>
      <c r="R797" s="23">
        <v>6984</v>
      </c>
      <c r="S797" s="23">
        <v>7645</v>
      </c>
      <c r="T797" s="23">
        <v>43016</v>
      </c>
      <c r="U797" s="13" t="s">
        <v>30</v>
      </c>
      <c r="V797" s="27" t="s">
        <v>31</v>
      </c>
      <c r="W797" s="13" t="s">
        <v>953</v>
      </c>
    </row>
    <row r="798" spans="1:23" s="12" customFormat="1" ht="104.25" customHeight="1">
      <c r="A798" s="13" t="s">
        <v>5108</v>
      </c>
      <c r="B798" s="13" t="s">
        <v>1797</v>
      </c>
      <c r="C798" s="22" t="s">
        <v>1798</v>
      </c>
      <c r="D798" s="22" t="s">
        <v>73</v>
      </c>
      <c r="E798" s="22" t="s">
        <v>1786</v>
      </c>
      <c r="F798" s="13" t="s">
        <v>40</v>
      </c>
      <c r="G798" s="22" t="s">
        <v>693</v>
      </c>
      <c r="H798" s="23">
        <v>50000</v>
      </c>
      <c r="I798" s="23">
        <v>1854</v>
      </c>
      <c r="J798" s="24">
        <v>25</v>
      </c>
      <c r="K798" s="23">
        <v>1435</v>
      </c>
      <c r="L798" s="23">
        <v>3550</v>
      </c>
      <c r="M798" s="24">
        <v>550</v>
      </c>
      <c r="N798" s="23">
        <v>1520</v>
      </c>
      <c r="O798" s="23">
        <v>3545</v>
      </c>
      <c r="P798" s="23">
        <v>17616.98</v>
      </c>
      <c r="Q798" s="23">
        <v>10600</v>
      </c>
      <c r="R798" s="23">
        <v>22450.98</v>
      </c>
      <c r="S798" s="23">
        <v>7645</v>
      </c>
      <c r="T798" s="23">
        <v>27549.02</v>
      </c>
      <c r="U798" s="13" t="s">
        <v>30</v>
      </c>
      <c r="V798" s="27" t="s">
        <v>31</v>
      </c>
      <c r="W798" s="13" t="s">
        <v>953</v>
      </c>
    </row>
    <row r="799" spans="1:23" s="12" customFormat="1" ht="104.25" customHeight="1">
      <c r="A799" s="13" t="s">
        <v>5109</v>
      </c>
      <c r="B799" s="13" t="s">
        <v>2769</v>
      </c>
      <c r="C799" s="22" t="s">
        <v>2770</v>
      </c>
      <c r="D799" s="22" t="s">
        <v>73</v>
      </c>
      <c r="E799" s="22" t="s">
        <v>1786</v>
      </c>
      <c r="F799" s="13" t="s">
        <v>40</v>
      </c>
      <c r="G799" s="22" t="s">
        <v>29</v>
      </c>
      <c r="H799" s="23">
        <v>50000</v>
      </c>
      <c r="I799" s="23">
        <v>1854</v>
      </c>
      <c r="J799" s="24">
        <v>25</v>
      </c>
      <c r="K799" s="23">
        <v>1435</v>
      </c>
      <c r="L799" s="23">
        <v>3550</v>
      </c>
      <c r="M799" s="24">
        <v>550</v>
      </c>
      <c r="N799" s="23">
        <v>1520</v>
      </c>
      <c r="O799" s="23">
        <v>3545</v>
      </c>
      <c r="P799" s="23">
        <v>3108.64</v>
      </c>
      <c r="Q799" s="23">
        <v>10600</v>
      </c>
      <c r="R799" s="23">
        <v>7942.64</v>
      </c>
      <c r="S799" s="23">
        <v>7645</v>
      </c>
      <c r="T799" s="23">
        <v>42057.36</v>
      </c>
      <c r="U799" s="13" t="s">
        <v>30</v>
      </c>
      <c r="V799" s="27" t="s">
        <v>47</v>
      </c>
      <c r="W799" s="13" t="s">
        <v>953</v>
      </c>
    </row>
    <row r="800" spans="1:23" s="12" customFormat="1" ht="104.25" customHeight="1">
      <c r="A800" s="13" t="s">
        <v>5110</v>
      </c>
      <c r="B800" s="13" t="s">
        <v>4286</v>
      </c>
      <c r="C800" s="22" t="s">
        <v>4287</v>
      </c>
      <c r="D800" s="22" t="s">
        <v>73</v>
      </c>
      <c r="E800" s="22" t="s">
        <v>1786</v>
      </c>
      <c r="F800" s="13" t="s">
        <v>40</v>
      </c>
      <c r="G800" s="22" t="s">
        <v>433</v>
      </c>
      <c r="H800" s="23">
        <v>50000</v>
      </c>
      <c r="I800" s="23">
        <v>1854</v>
      </c>
      <c r="J800" s="24">
        <v>25</v>
      </c>
      <c r="K800" s="23">
        <v>1435</v>
      </c>
      <c r="L800" s="23">
        <v>3550</v>
      </c>
      <c r="M800" s="24">
        <v>550</v>
      </c>
      <c r="N800" s="23">
        <v>1520</v>
      </c>
      <c r="O800" s="23">
        <v>3545</v>
      </c>
      <c r="P800" s="24">
        <v>0</v>
      </c>
      <c r="Q800" s="23">
        <v>10600</v>
      </c>
      <c r="R800" s="23">
        <v>4834</v>
      </c>
      <c r="S800" s="23">
        <v>7645</v>
      </c>
      <c r="T800" s="23">
        <v>45166</v>
      </c>
      <c r="U800" s="13" t="s">
        <v>30</v>
      </c>
      <c r="V800" s="27" t="s">
        <v>31</v>
      </c>
      <c r="W800" s="13" t="s">
        <v>953</v>
      </c>
    </row>
    <row r="801" spans="1:23" s="12" customFormat="1" ht="104.25" customHeight="1">
      <c r="A801" s="13" t="s">
        <v>5111</v>
      </c>
      <c r="B801" s="13" t="s">
        <v>4295</v>
      </c>
      <c r="C801" s="22" t="s">
        <v>4296</v>
      </c>
      <c r="D801" s="22" t="s">
        <v>73</v>
      </c>
      <c r="E801" s="22" t="s">
        <v>1786</v>
      </c>
      <c r="F801" s="13" t="s">
        <v>40</v>
      </c>
      <c r="G801" s="22" t="s">
        <v>429</v>
      </c>
      <c r="H801" s="23">
        <v>50000</v>
      </c>
      <c r="I801" s="23">
        <v>1854</v>
      </c>
      <c r="J801" s="24">
        <v>25</v>
      </c>
      <c r="K801" s="23">
        <v>1435</v>
      </c>
      <c r="L801" s="23">
        <v>3550</v>
      </c>
      <c r="M801" s="24">
        <v>550</v>
      </c>
      <c r="N801" s="23">
        <v>1520</v>
      </c>
      <c r="O801" s="23">
        <v>3545</v>
      </c>
      <c r="P801" s="24">
        <v>0</v>
      </c>
      <c r="Q801" s="23">
        <v>10600</v>
      </c>
      <c r="R801" s="23">
        <v>4834</v>
      </c>
      <c r="S801" s="23">
        <v>7645</v>
      </c>
      <c r="T801" s="23">
        <v>45166</v>
      </c>
      <c r="U801" s="13" t="s">
        <v>30</v>
      </c>
      <c r="V801" s="27" t="s">
        <v>31</v>
      </c>
      <c r="W801" s="13" t="s">
        <v>953</v>
      </c>
    </row>
    <row r="802" spans="1:23" s="12" customFormat="1" ht="104.25" customHeight="1">
      <c r="A802" s="13" t="s">
        <v>5112</v>
      </c>
      <c r="B802" s="13" t="s">
        <v>1791</v>
      </c>
      <c r="C802" s="22" t="s">
        <v>1792</v>
      </c>
      <c r="D802" s="22" t="s">
        <v>73</v>
      </c>
      <c r="E802" s="22" t="s">
        <v>1786</v>
      </c>
      <c r="F802" s="13" t="s">
        <v>40</v>
      </c>
      <c r="G802" s="22" t="s">
        <v>429</v>
      </c>
      <c r="H802" s="23">
        <v>50000</v>
      </c>
      <c r="I802" s="23">
        <v>1854</v>
      </c>
      <c r="J802" s="24">
        <v>25</v>
      </c>
      <c r="K802" s="23">
        <v>1435</v>
      </c>
      <c r="L802" s="23">
        <v>3550</v>
      </c>
      <c r="M802" s="24">
        <v>550</v>
      </c>
      <c r="N802" s="23">
        <v>1520</v>
      </c>
      <c r="O802" s="23">
        <v>3545</v>
      </c>
      <c r="P802" s="23">
        <v>8821.7999999999993</v>
      </c>
      <c r="Q802" s="23">
        <v>10600</v>
      </c>
      <c r="R802" s="23">
        <v>13655.8</v>
      </c>
      <c r="S802" s="23">
        <v>7645</v>
      </c>
      <c r="T802" s="23">
        <v>36344.199999999997</v>
      </c>
      <c r="U802" s="13" t="s">
        <v>30</v>
      </c>
      <c r="V802" s="27" t="s">
        <v>31</v>
      </c>
      <c r="W802" s="13" t="s">
        <v>953</v>
      </c>
    </row>
    <row r="803" spans="1:23" s="12" customFormat="1" ht="104.25" customHeight="1">
      <c r="A803" s="13" t="s">
        <v>5113</v>
      </c>
      <c r="B803" s="13" t="s">
        <v>1809</v>
      </c>
      <c r="C803" s="22" t="s">
        <v>1810</v>
      </c>
      <c r="D803" s="22" t="s">
        <v>73</v>
      </c>
      <c r="E803" s="22" t="s">
        <v>1786</v>
      </c>
      <c r="F803" s="13" t="s">
        <v>45</v>
      </c>
      <c r="G803" s="22" t="s">
        <v>685</v>
      </c>
      <c r="H803" s="23">
        <v>50000</v>
      </c>
      <c r="I803" s="23">
        <v>1854</v>
      </c>
      <c r="J803" s="24">
        <v>25</v>
      </c>
      <c r="K803" s="23">
        <v>1435</v>
      </c>
      <c r="L803" s="23">
        <v>3550</v>
      </c>
      <c r="M803" s="24">
        <v>550</v>
      </c>
      <c r="N803" s="23">
        <v>1520</v>
      </c>
      <c r="O803" s="23">
        <v>3545</v>
      </c>
      <c r="P803" s="23">
        <v>11352.96</v>
      </c>
      <c r="Q803" s="23">
        <v>10600</v>
      </c>
      <c r="R803" s="23">
        <v>16186.96</v>
      </c>
      <c r="S803" s="23">
        <v>7645</v>
      </c>
      <c r="T803" s="23">
        <v>33813.040000000001</v>
      </c>
      <c r="U803" s="13" t="s">
        <v>30</v>
      </c>
      <c r="V803" s="27" t="s">
        <v>31</v>
      </c>
      <c r="W803" s="13" t="s">
        <v>953</v>
      </c>
    </row>
    <row r="804" spans="1:23" s="12" customFormat="1" ht="104.25" customHeight="1">
      <c r="A804" s="13" t="s">
        <v>5114</v>
      </c>
      <c r="B804" s="13" t="s">
        <v>1801</v>
      </c>
      <c r="C804" s="22" t="s">
        <v>1802</v>
      </c>
      <c r="D804" s="22" t="s">
        <v>73</v>
      </c>
      <c r="E804" s="22" t="s">
        <v>1786</v>
      </c>
      <c r="F804" s="13" t="s">
        <v>40</v>
      </c>
      <c r="G804" s="22" t="s">
        <v>29</v>
      </c>
      <c r="H804" s="23">
        <v>50000</v>
      </c>
      <c r="I804" s="23">
        <v>1854</v>
      </c>
      <c r="J804" s="24">
        <v>25</v>
      </c>
      <c r="K804" s="23">
        <v>1435</v>
      </c>
      <c r="L804" s="23">
        <v>3550</v>
      </c>
      <c r="M804" s="24">
        <v>550</v>
      </c>
      <c r="N804" s="23">
        <v>1520</v>
      </c>
      <c r="O804" s="23">
        <v>3545</v>
      </c>
      <c r="P804" s="23">
        <v>5701.17</v>
      </c>
      <c r="Q804" s="23">
        <v>10600</v>
      </c>
      <c r="R804" s="23">
        <v>10535.17</v>
      </c>
      <c r="S804" s="23">
        <v>7645</v>
      </c>
      <c r="T804" s="23">
        <v>39464.83</v>
      </c>
      <c r="U804" s="13" t="s">
        <v>30</v>
      </c>
      <c r="V804" s="27" t="s">
        <v>31</v>
      </c>
      <c r="W804" s="13" t="s">
        <v>953</v>
      </c>
    </row>
    <row r="805" spans="1:23" s="12" customFormat="1" ht="104.25" customHeight="1">
      <c r="A805" s="13" t="s">
        <v>5115</v>
      </c>
      <c r="B805" s="13" t="s">
        <v>1803</v>
      </c>
      <c r="C805" s="22" t="s">
        <v>1804</v>
      </c>
      <c r="D805" s="22" t="s">
        <v>73</v>
      </c>
      <c r="E805" s="22" t="s">
        <v>1786</v>
      </c>
      <c r="F805" s="13" t="s">
        <v>40</v>
      </c>
      <c r="G805" s="22" t="s">
        <v>29</v>
      </c>
      <c r="H805" s="23">
        <v>50000</v>
      </c>
      <c r="I805" s="23">
        <v>1854</v>
      </c>
      <c r="J805" s="24">
        <v>25</v>
      </c>
      <c r="K805" s="23">
        <v>1435</v>
      </c>
      <c r="L805" s="23">
        <v>3550</v>
      </c>
      <c r="M805" s="24">
        <v>550</v>
      </c>
      <c r="N805" s="23">
        <v>1520</v>
      </c>
      <c r="O805" s="23">
        <v>3545</v>
      </c>
      <c r="P805" s="23">
        <v>18495.849999999999</v>
      </c>
      <c r="Q805" s="23">
        <v>10600</v>
      </c>
      <c r="R805" s="23">
        <v>23329.85</v>
      </c>
      <c r="S805" s="23">
        <v>7645</v>
      </c>
      <c r="T805" s="23">
        <v>26670.15</v>
      </c>
      <c r="U805" s="13" t="s">
        <v>30</v>
      </c>
      <c r="V805" s="27" t="s">
        <v>47</v>
      </c>
      <c r="W805" s="13" t="s">
        <v>953</v>
      </c>
    </row>
    <row r="806" spans="1:23" s="12" customFormat="1" ht="104.25" customHeight="1">
      <c r="A806" s="13" t="s">
        <v>5116</v>
      </c>
      <c r="B806" s="13" t="s">
        <v>1805</v>
      </c>
      <c r="C806" s="22" t="s">
        <v>1806</v>
      </c>
      <c r="D806" s="22" t="s">
        <v>73</v>
      </c>
      <c r="E806" s="22" t="s">
        <v>1786</v>
      </c>
      <c r="F806" s="13" t="s">
        <v>40</v>
      </c>
      <c r="G806" s="22" t="s">
        <v>368</v>
      </c>
      <c r="H806" s="23">
        <v>50000</v>
      </c>
      <c r="I806" s="23">
        <v>1854</v>
      </c>
      <c r="J806" s="24">
        <v>25</v>
      </c>
      <c r="K806" s="23">
        <v>1435</v>
      </c>
      <c r="L806" s="23">
        <v>3550</v>
      </c>
      <c r="M806" s="24">
        <v>550</v>
      </c>
      <c r="N806" s="23">
        <v>1520</v>
      </c>
      <c r="O806" s="23">
        <v>3545</v>
      </c>
      <c r="P806" s="24">
        <v>827.48</v>
      </c>
      <c r="Q806" s="23">
        <v>10600</v>
      </c>
      <c r="R806" s="23">
        <v>5661.48</v>
      </c>
      <c r="S806" s="23">
        <v>7645</v>
      </c>
      <c r="T806" s="23">
        <v>44338.52</v>
      </c>
      <c r="U806" s="13" t="s">
        <v>30</v>
      </c>
      <c r="V806" s="27" t="s">
        <v>31</v>
      </c>
      <c r="W806" s="13" t="s">
        <v>953</v>
      </c>
    </row>
    <row r="807" spans="1:23" s="12" customFormat="1" ht="104.25" customHeight="1">
      <c r="A807" s="13" t="s">
        <v>5117</v>
      </c>
      <c r="B807" s="13" t="s">
        <v>1807</v>
      </c>
      <c r="C807" s="22" t="s">
        <v>1808</v>
      </c>
      <c r="D807" s="22" t="s">
        <v>73</v>
      </c>
      <c r="E807" s="22" t="s">
        <v>1786</v>
      </c>
      <c r="F807" s="13" t="s">
        <v>40</v>
      </c>
      <c r="G807" s="22" t="s">
        <v>433</v>
      </c>
      <c r="H807" s="23">
        <v>50000</v>
      </c>
      <c r="I807" s="23">
        <v>1854</v>
      </c>
      <c r="J807" s="24">
        <v>25</v>
      </c>
      <c r="K807" s="23">
        <v>1435</v>
      </c>
      <c r="L807" s="23">
        <v>3550</v>
      </c>
      <c r="M807" s="24">
        <v>550</v>
      </c>
      <c r="N807" s="23">
        <v>1520</v>
      </c>
      <c r="O807" s="23">
        <v>3545</v>
      </c>
      <c r="P807" s="23">
        <v>1464.41</v>
      </c>
      <c r="Q807" s="23">
        <v>10600</v>
      </c>
      <c r="R807" s="23">
        <v>6298.41</v>
      </c>
      <c r="S807" s="23">
        <v>7645</v>
      </c>
      <c r="T807" s="23">
        <v>43701.59</v>
      </c>
      <c r="U807" s="13" t="s">
        <v>30</v>
      </c>
      <c r="V807" s="27" t="s">
        <v>31</v>
      </c>
      <c r="W807" s="13" t="s">
        <v>953</v>
      </c>
    </row>
    <row r="808" spans="1:23" s="12" customFormat="1" ht="104.25" customHeight="1">
      <c r="A808" s="13" t="s">
        <v>5118</v>
      </c>
      <c r="B808" s="13" t="s">
        <v>1819</v>
      </c>
      <c r="C808" s="22" t="s">
        <v>1820</v>
      </c>
      <c r="D808" s="22" t="s">
        <v>73</v>
      </c>
      <c r="E808" s="22" t="s">
        <v>1786</v>
      </c>
      <c r="F808" s="13" t="s">
        <v>45</v>
      </c>
      <c r="G808" s="22" t="s">
        <v>682</v>
      </c>
      <c r="H808" s="23">
        <v>50000</v>
      </c>
      <c r="I808" s="23">
        <v>1854</v>
      </c>
      <c r="J808" s="24">
        <v>25</v>
      </c>
      <c r="K808" s="23">
        <v>1435</v>
      </c>
      <c r="L808" s="23">
        <v>3550</v>
      </c>
      <c r="M808" s="24">
        <v>550</v>
      </c>
      <c r="N808" s="23">
        <v>1520</v>
      </c>
      <c r="O808" s="23">
        <v>3545</v>
      </c>
      <c r="P808" s="23">
        <v>13741.37</v>
      </c>
      <c r="Q808" s="23">
        <v>10600</v>
      </c>
      <c r="R808" s="23">
        <v>18575.37</v>
      </c>
      <c r="S808" s="23">
        <v>7645</v>
      </c>
      <c r="T808" s="23">
        <v>31424.63</v>
      </c>
      <c r="U808" s="13" t="s">
        <v>30</v>
      </c>
      <c r="V808" s="27" t="s">
        <v>31</v>
      </c>
      <c r="W808" s="13" t="s">
        <v>953</v>
      </c>
    </row>
    <row r="809" spans="1:23" s="12" customFormat="1" ht="104.25" customHeight="1">
      <c r="A809" s="13" t="s">
        <v>5119</v>
      </c>
      <c r="B809" s="13" t="s">
        <v>1811</v>
      </c>
      <c r="C809" s="22" t="s">
        <v>1812</v>
      </c>
      <c r="D809" s="22" t="s">
        <v>73</v>
      </c>
      <c r="E809" s="22" t="s">
        <v>1786</v>
      </c>
      <c r="F809" s="13" t="s">
        <v>45</v>
      </c>
      <c r="G809" s="22" t="s">
        <v>347</v>
      </c>
      <c r="H809" s="23">
        <v>50000</v>
      </c>
      <c r="I809" s="23">
        <v>1339.36</v>
      </c>
      <c r="J809" s="24">
        <v>25</v>
      </c>
      <c r="K809" s="23">
        <v>1435</v>
      </c>
      <c r="L809" s="23">
        <v>3550</v>
      </c>
      <c r="M809" s="24">
        <v>550</v>
      </c>
      <c r="N809" s="23">
        <v>1520</v>
      </c>
      <c r="O809" s="23">
        <v>3545</v>
      </c>
      <c r="P809" s="24">
        <v>0</v>
      </c>
      <c r="Q809" s="23">
        <v>10600</v>
      </c>
      <c r="R809" s="23">
        <v>7750.28</v>
      </c>
      <c r="S809" s="23">
        <v>7645</v>
      </c>
      <c r="T809" s="23">
        <v>42249.72</v>
      </c>
      <c r="U809" s="13" t="s">
        <v>30</v>
      </c>
      <c r="V809" s="27" t="s">
        <v>31</v>
      </c>
      <c r="W809" s="13" t="s">
        <v>953</v>
      </c>
    </row>
    <row r="810" spans="1:23" s="12" customFormat="1" ht="104.25" customHeight="1">
      <c r="A810" s="13" t="s">
        <v>5120</v>
      </c>
      <c r="B810" s="13" t="s">
        <v>1813</v>
      </c>
      <c r="C810" s="22" t="s">
        <v>1814</v>
      </c>
      <c r="D810" s="22" t="s">
        <v>73</v>
      </c>
      <c r="E810" s="22" t="s">
        <v>1786</v>
      </c>
      <c r="F810" s="13" t="s">
        <v>40</v>
      </c>
      <c r="G810" s="22" t="s">
        <v>52</v>
      </c>
      <c r="H810" s="23">
        <v>50000</v>
      </c>
      <c r="I810" s="23">
        <v>1854</v>
      </c>
      <c r="J810" s="24">
        <v>25</v>
      </c>
      <c r="K810" s="23">
        <v>1435</v>
      </c>
      <c r="L810" s="23">
        <v>3550</v>
      </c>
      <c r="M810" s="24">
        <v>550</v>
      </c>
      <c r="N810" s="23">
        <v>1520</v>
      </c>
      <c r="O810" s="23">
        <v>3545</v>
      </c>
      <c r="P810" s="23">
        <v>11936.64</v>
      </c>
      <c r="Q810" s="23">
        <v>10600</v>
      </c>
      <c r="R810" s="23">
        <v>16770.64</v>
      </c>
      <c r="S810" s="23">
        <v>7645</v>
      </c>
      <c r="T810" s="23">
        <v>33229.360000000001</v>
      </c>
      <c r="U810" s="13" t="s">
        <v>30</v>
      </c>
      <c r="V810" s="27" t="s">
        <v>31</v>
      </c>
      <c r="W810" s="13" t="s">
        <v>953</v>
      </c>
    </row>
    <row r="811" spans="1:23" s="12" customFormat="1" ht="104.25" customHeight="1">
      <c r="A811" s="13" t="s">
        <v>5121</v>
      </c>
      <c r="B811" s="13" t="s">
        <v>1815</v>
      </c>
      <c r="C811" s="22" t="s">
        <v>1816</v>
      </c>
      <c r="D811" s="22" t="s">
        <v>73</v>
      </c>
      <c r="E811" s="22" t="s">
        <v>1786</v>
      </c>
      <c r="F811" s="13" t="s">
        <v>40</v>
      </c>
      <c r="G811" s="22" t="s">
        <v>46</v>
      </c>
      <c r="H811" s="23">
        <v>50000</v>
      </c>
      <c r="I811" s="23">
        <v>1854</v>
      </c>
      <c r="J811" s="24">
        <v>25</v>
      </c>
      <c r="K811" s="23">
        <v>1435</v>
      </c>
      <c r="L811" s="23">
        <v>3550</v>
      </c>
      <c r="M811" s="24">
        <v>550</v>
      </c>
      <c r="N811" s="23">
        <v>1520</v>
      </c>
      <c r="O811" s="23">
        <v>3545</v>
      </c>
      <c r="P811" s="23">
        <v>29106.92</v>
      </c>
      <c r="Q811" s="23">
        <v>10600</v>
      </c>
      <c r="R811" s="23">
        <v>33940.92</v>
      </c>
      <c r="S811" s="23">
        <v>7645</v>
      </c>
      <c r="T811" s="23">
        <v>16059.08</v>
      </c>
      <c r="U811" s="13" t="s">
        <v>30</v>
      </c>
      <c r="V811" s="27" t="s">
        <v>31</v>
      </c>
      <c r="W811" s="13" t="s">
        <v>953</v>
      </c>
    </row>
    <row r="812" spans="1:23" s="12" customFormat="1" ht="104.25" customHeight="1">
      <c r="A812" s="13" t="s">
        <v>5122</v>
      </c>
      <c r="B812" s="13" t="s">
        <v>1817</v>
      </c>
      <c r="C812" s="22" t="s">
        <v>1818</v>
      </c>
      <c r="D812" s="22" t="s">
        <v>73</v>
      </c>
      <c r="E812" s="22" t="s">
        <v>1786</v>
      </c>
      <c r="F812" s="13" t="s">
        <v>40</v>
      </c>
      <c r="G812" s="22" t="s">
        <v>420</v>
      </c>
      <c r="H812" s="23">
        <v>50000</v>
      </c>
      <c r="I812" s="23">
        <v>1854</v>
      </c>
      <c r="J812" s="24">
        <v>25</v>
      </c>
      <c r="K812" s="23">
        <v>1435</v>
      </c>
      <c r="L812" s="23">
        <v>3550</v>
      </c>
      <c r="M812" s="24">
        <v>550</v>
      </c>
      <c r="N812" s="23">
        <v>1520</v>
      </c>
      <c r="O812" s="23">
        <v>3545</v>
      </c>
      <c r="P812" s="23">
        <v>14351.37</v>
      </c>
      <c r="Q812" s="23">
        <v>10600</v>
      </c>
      <c r="R812" s="23">
        <v>19185.37</v>
      </c>
      <c r="S812" s="23">
        <v>7645</v>
      </c>
      <c r="T812" s="23">
        <v>30814.63</v>
      </c>
      <c r="U812" s="13" t="s">
        <v>30</v>
      </c>
      <c r="V812" s="27" t="s">
        <v>31</v>
      </c>
      <c r="W812" s="13" t="s">
        <v>953</v>
      </c>
    </row>
    <row r="813" spans="1:23" s="12" customFormat="1" ht="104.25" customHeight="1">
      <c r="A813" s="13" t="s">
        <v>5123</v>
      </c>
      <c r="B813" s="13" t="s">
        <v>1821</v>
      </c>
      <c r="C813" s="22" t="s">
        <v>1822</v>
      </c>
      <c r="D813" s="22" t="s">
        <v>1823</v>
      </c>
      <c r="E813" s="22" t="s">
        <v>1786</v>
      </c>
      <c r="F813" s="13" t="s">
        <v>45</v>
      </c>
      <c r="G813" s="22" t="s">
        <v>29</v>
      </c>
      <c r="H813" s="23">
        <v>50000</v>
      </c>
      <c r="I813" s="23">
        <v>1854</v>
      </c>
      <c r="J813" s="24">
        <v>25</v>
      </c>
      <c r="K813" s="23">
        <v>1435</v>
      </c>
      <c r="L813" s="23">
        <v>3550</v>
      </c>
      <c r="M813" s="24">
        <v>550</v>
      </c>
      <c r="N813" s="23">
        <v>1520</v>
      </c>
      <c r="O813" s="23">
        <v>3545</v>
      </c>
      <c r="P813" s="24">
        <v>0</v>
      </c>
      <c r="Q813" s="23">
        <v>10600</v>
      </c>
      <c r="R813" s="23">
        <v>4834</v>
      </c>
      <c r="S813" s="23">
        <v>7645</v>
      </c>
      <c r="T813" s="23">
        <v>45166</v>
      </c>
      <c r="U813" s="13" t="s">
        <v>30</v>
      </c>
      <c r="V813" s="27" t="s">
        <v>31</v>
      </c>
      <c r="W813" s="13" t="s">
        <v>953</v>
      </c>
    </row>
    <row r="814" spans="1:23" s="12" customFormat="1" ht="104.25" customHeight="1">
      <c r="A814" s="13" t="s">
        <v>5124</v>
      </c>
      <c r="B814" s="13" t="s">
        <v>1824</v>
      </c>
      <c r="C814" s="22" t="s">
        <v>1825</v>
      </c>
      <c r="D814" s="22" t="s">
        <v>350</v>
      </c>
      <c r="E814" s="22" t="s">
        <v>1826</v>
      </c>
      <c r="F814" s="13" t="s">
        <v>45</v>
      </c>
      <c r="G814" s="22" t="s">
        <v>347</v>
      </c>
      <c r="H814" s="23">
        <v>131000</v>
      </c>
      <c r="I814" s="23">
        <v>38794.68</v>
      </c>
      <c r="J814" s="24">
        <v>50</v>
      </c>
      <c r="K814" s="23">
        <v>3759.7</v>
      </c>
      <c r="L814" s="23">
        <v>9301</v>
      </c>
      <c r="M814" s="24">
        <v>851.51</v>
      </c>
      <c r="N814" s="23">
        <v>3982.4</v>
      </c>
      <c r="O814" s="23">
        <v>9287.9</v>
      </c>
      <c r="P814" s="23">
        <v>16017.82</v>
      </c>
      <c r="Q814" s="23">
        <v>27182.51</v>
      </c>
      <c r="R814" s="23">
        <v>70346.7</v>
      </c>
      <c r="S814" s="23">
        <v>19440.41</v>
      </c>
      <c r="T814" s="23">
        <v>60653.3</v>
      </c>
      <c r="U814" s="13" t="s">
        <v>30</v>
      </c>
      <c r="V814" s="27" t="s">
        <v>31</v>
      </c>
      <c r="W814" s="13" t="s">
        <v>953</v>
      </c>
    </row>
    <row r="815" spans="1:23" s="12" customFormat="1" ht="104.25" customHeight="1">
      <c r="A815" s="13" t="s">
        <v>5125</v>
      </c>
      <c r="B815" s="13" t="s">
        <v>1827</v>
      </c>
      <c r="C815" s="22" t="s">
        <v>1828</v>
      </c>
      <c r="D815" s="22" t="s">
        <v>350</v>
      </c>
      <c r="E815" s="22" t="s">
        <v>1826</v>
      </c>
      <c r="F815" s="13" t="s">
        <v>45</v>
      </c>
      <c r="G815" s="22" t="s">
        <v>347</v>
      </c>
      <c r="H815" s="23">
        <v>131000</v>
      </c>
      <c r="I815" s="23">
        <v>38794.68</v>
      </c>
      <c r="J815" s="24">
        <v>50</v>
      </c>
      <c r="K815" s="23">
        <v>3759.7</v>
      </c>
      <c r="L815" s="23">
        <v>9301</v>
      </c>
      <c r="M815" s="24">
        <v>851.51</v>
      </c>
      <c r="N815" s="23">
        <v>3982.4</v>
      </c>
      <c r="O815" s="23">
        <v>9287.9</v>
      </c>
      <c r="P815" s="23">
        <v>8392.64</v>
      </c>
      <c r="Q815" s="23">
        <v>27182.51</v>
      </c>
      <c r="R815" s="23">
        <v>62721.52</v>
      </c>
      <c r="S815" s="23">
        <v>19440.41</v>
      </c>
      <c r="T815" s="23">
        <v>68278.48</v>
      </c>
      <c r="U815" s="13" t="s">
        <v>30</v>
      </c>
      <c r="V815" s="27" t="s">
        <v>31</v>
      </c>
      <c r="W815" s="13" t="s">
        <v>953</v>
      </c>
    </row>
    <row r="816" spans="1:23" s="12" customFormat="1" ht="104.25" customHeight="1">
      <c r="A816" s="13" t="s">
        <v>5126</v>
      </c>
      <c r="B816" s="13" t="s">
        <v>1829</v>
      </c>
      <c r="C816" s="22" t="s">
        <v>1830</v>
      </c>
      <c r="D816" s="22" t="s">
        <v>1831</v>
      </c>
      <c r="E816" s="22" t="s">
        <v>1832</v>
      </c>
      <c r="F816" s="13" t="s">
        <v>45</v>
      </c>
      <c r="G816" s="22" t="s">
        <v>52</v>
      </c>
      <c r="H816" s="23">
        <v>100000</v>
      </c>
      <c r="I816" s="23">
        <v>11247.64</v>
      </c>
      <c r="J816" s="24">
        <v>25</v>
      </c>
      <c r="K816" s="23">
        <v>2870</v>
      </c>
      <c r="L816" s="23">
        <v>7100</v>
      </c>
      <c r="M816" s="24">
        <v>851.51</v>
      </c>
      <c r="N816" s="23">
        <v>3040</v>
      </c>
      <c r="O816" s="23">
        <v>7090</v>
      </c>
      <c r="P816" s="23">
        <v>1500</v>
      </c>
      <c r="Q816" s="23">
        <v>20951.509999999998</v>
      </c>
      <c r="R816" s="23">
        <v>22113.56</v>
      </c>
      <c r="S816" s="23">
        <v>15041.51</v>
      </c>
      <c r="T816" s="23">
        <v>77886.44</v>
      </c>
      <c r="U816" s="13" t="s">
        <v>30</v>
      </c>
      <c r="V816" s="27" t="s">
        <v>47</v>
      </c>
      <c r="W816" s="13" t="s">
        <v>953</v>
      </c>
    </row>
    <row r="817" spans="1:23" s="12" customFormat="1" ht="104.25" customHeight="1">
      <c r="A817" s="13" t="s">
        <v>5127</v>
      </c>
      <c r="B817" s="13" t="s">
        <v>1838</v>
      </c>
      <c r="C817" s="22" t="s">
        <v>1839</v>
      </c>
      <c r="D817" s="22" t="s">
        <v>389</v>
      </c>
      <c r="E817" s="22" t="s">
        <v>1835</v>
      </c>
      <c r="F817" s="13" t="s">
        <v>45</v>
      </c>
      <c r="G817" s="22" t="s">
        <v>52</v>
      </c>
      <c r="H817" s="23">
        <v>215000</v>
      </c>
      <c r="I817" s="23">
        <v>38461.72</v>
      </c>
      <c r="J817" s="24">
        <v>25</v>
      </c>
      <c r="K817" s="23">
        <v>6170.5</v>
      </c>
      <c r="L817" s="23">
        <v>15265</v>
      </c>
      <c r="M817" s="24">
        <v>851.51</v>
      </c>
      <c r="N817" s="23">
        <v>5883.16</v>
      </c>
      <c r="O817" s="23">
        <v>13720.92</v>
      </c>
      <c r="P817" s="23">
        <v>31409.45</v>
      </c>
      <c r="Q817" s="23">
        <v>41891.089999999997</v>
      </c>
      <c r="R817" s="23">
        <v>85380.75</v>
      </c>
      <c r="S817" s="23">
        <v>29837.43</v>
      </c>
      <c r="T817" s="23">
        <v>129619.25</v>
      </c>
      <c r="U817" s="13" t="s">
        <v>30</v>
      </c>
      <c r="V817" s="27" t="s">
        <v>31</v>
      </c>
      <c r="W817" s="13" t="s">
        <v>953</v>
      </c>
    </row>
    <row r="818" spans="1:23" s="12" customFormat="1" ht="104.25" customHeight="1">
      <c r="A818" s="13" t="s">
        <v>5128</v>
      </c>
      <c r="B818" s="13" t="s">
        <v>1840</v>
      </c>
      <c r="C818" s="22" t="s">
        <v>1841</v>
      </c>
      <c r="D818" s="22" t="s">
        <v>389</v>
      </c>
      <c r="E818" s="22" t="s">
        <v>1835</v>
      </c>
      <c r="F818" s="13" t="s">
        <v>45</v>
      </c>
      <c r="G818" s="22" t="s">
        <v>52</v>
      </c>
      <c r="H818" s="23">
        <v>215000</v>
      </c>
      <c r="I818" s="23">
        <v>39319.449999999997</v>
      </c>
      <c r="J818" s="24">
        <v>25</v>
      </c>
      <c r="K818" s="23">
        <v>6170.5</v>
      </c>
      <c r="L818" s="23">
        <v>15265</v>
      </c>
      <c r="M818" s="24">
        <v>851.51</v>
      </c>
      <c r="N818" s="23">
        <v>5883.16</v>
      </c>
      <c r="O818" s="23">
        <v>13720.92</v>
      </c>
      <c r="P818" s="23">
        <v>8094.04</v>
      </c>
      <c r="Q818" s="23">
        <v>41891.089999999997</v>
      </c>
      <c r="R818" s="23">
        <v>59492.15</v>
      </c>
      <c r="S818" s="23">
        <v>29837.43</v>
      </c>
      <c r="T818" s="23">
        <v>155507.85</v>
      </c>
      <c r="U818" s="13" t="s">
        <v>30</v>
      </c>
      <c r="V818" s="27" t="s">
        <v>31</v>
      </c>
      <c r="W818" s="13" t="s">
        <v>953</v>
      </c>
    </row>
    <row r="819" spans="1:23" s="12" customFormat="1" ht="101.25" customHeight="1">
      <c r="A819" s="13" t="s">
        <v>5129</v>
      </c>
      <c r="B819" s="13" t="s">
        <v>1833</v>
      </c>
      <c r="C819" s="22" t="s">
        <v>1834</v>
      </c>
      <c r="D819" s="22" t="s">
        <v>389</v>
      </c>
      <c r="E819" s="22" t="s">
        <v>1835</v>
      </c>
      <c r="F819" s="13" t="s">
        <v>45</v>
      </c>
      <c r="G819" s="22" t="s">
        <v>52</v>
      </c>
      <c r="H819" s="23">
        <v>215000</v>
      </c>
      <c r="I819" s="23">
        <v>39319.449999999997</v>
      </c>
      <c r="J819" s="24">
        <v>25</v>
      </c>
      <c r="K819" s="23">
        <v>6170.5</v>
      </c>
      <c r="L819" s="23">
        <v>15265</v>
      </c>
      <c r="M819" s="24">
        <v>851.51</v>
      </c>
      <c r="N819" s="23">
        <v>5883.16</v>
      </c>
      <c r="O819" s="23">
        <v>13720.92</v>
      </c>
      <c r="P819" s="23">
        <v>2000</v>
      </c>
      <c r="Q819" s="23">
        <v>41891.089999999997</v>
      </c>
      <c r="R819" s="23">
        <v>53398.11</v>
      </c>
      <c r="S819" s="23">
        <v>29837.43</v>
      </c>
      <c r="T819" s="23">
        <v>161601.89000000001</v>
      </c>
      <c r="U819" s="13" t="s">
        <v>30</v>
      </c>
      <c r="V819" s="27" t="s">
        <v>31</v>
      </c>
      <c r="W819" s="13" t="s">
        <v>953</v>
      </c>
    </row>
    <row r="820" spans="1:23" s="12" customFormat="1" ht="104.25" customHeight="1">
      <c r="A820" s="13" t="s">
        <v>5130</v>
      </c>
      <c r="B820" s="13" t="s">
        <v>1836</v>
      </c>
      <c r="C820" s="22" t="s">
        <v>1837</v>
      </c>
      <c r="D820" s="22" t="s">
        <v>389</v>
      </c>
      <c r="E820" s="22" t="s">
        <v>1835</v>
      </c>
      <c r="F820" s="13" t="s">
        <v>45</v>
      </c>
      <c r="G820" s="22" t="s">
        <v>52</v>
      </c>
      <c r="H820" s="23">
        <v>215000</v>
      </c>
      <c r="I820" s="23">
        <v>39319.449999999997</v>
      </c>
      <c r="J820" s="24">
        <v>25</v>
      </c>
      <c r="K820" s="23">
        <v>6170.5</v>
      </c>
      <c r="L820" s="23">
        <v>15265</v>
      </c>
      <c r="M820" s="24">
        <v>851.51</v>
      </c>
      <c r="N820" s="23">
        <v>5883.16</v>
      </c>
      <c r="O820" s="23">
        <v>13720.92</v>
      </c>
      <c r="P820" s="23">
        <v>2000</v>
      </c>
      <c r="Q820" s="23">
        <v>41891.089999999997</v>
      </c>
      <c r="R820" s="23">
        <v>53398.11</v>
      </c>
      <c r="S820" s="23">
        <v>29837.43</v>
      </c>
      <c r="T820" s="23">
        <v>161601.89000000001</v>
      </c>
      <c r="U820" s="13" t="s">
        <v>30</v>
      </c>
      <c r="V820" s="27" t="s">
        <v>31</v>
      </c>
      <c r="W820" s="13" t="s">
        <v>953</v>
      </c>
    </row>
    <row r="821" spans="1:23" s="12" customFormat="1" ht="104.25" customHeight="1">
      <c r="A821" s="13" t="s">
        <v>5131</v>
      </c>
      <c r="B821" s="13" t="s">
        <v>1842</v>
      </c>
      <c r="C821" s="22" t="s">
        <v>1843</v>
      </c>
      <c r="D821" s="22" t="s">
        <v>389</v>
      </c>
      <c r="E821" s="22" t="s">
        <v>1835</v>
      </c>
      <c r="F821" s="13" t="s">
        <v>45</v>
      </c>
      <c r="G821" s="22" t="s">
        <v>52</v>
      </c>
      <c r="H821" s="23">
        <v>215000</v>
      </c>
      <c r="I821" s="23">
        <v>39319.449999999997</v>
      </c>
      <c r="J821" s="24">
        <v>25</v>
      </c>
      <c r="K821" s="23">
        <v>6170.5</v>
      </c>
      <c r="L821" s="23">
        <v>15265</v>
      </c>
      <c r="M821" s="24">
        <v>851.51</v>
      </c>
      <c r="N821" s="23">
        <v>5883.16</v>
      </c>
      <c r="O821" s="23">
        <v>13720.92</v>
      </c>
      <c r="P821" s="23">
        <v>6461.75</v>
      </c>
      <c r="Q821" s="23">
        <v>41891.089999999997</v>
      </c>
      <c r="R821" s="23">
        <v>57859.86</v>
      </c>
      <c r="S821" s="23">
        <v>29837.43</v>
      </c>
      <c r="T821" s="23">
        <v>157140.14000000001</v>
      </c>
      <c r="U821" s="13" t="s">
        <v>30</v>
      </c>
      <c r="V821" s="27" t="s">
        <v>31</v>
      </c>
      <c r="W821" s="13" t="s">
        <v>953</v>
      </c>
    </row>
    <row r="822" spans="1:23" s="12" customFormat="1" ht="104.25" customHeight="1">
      <c r="A822" s="13" t="s">
        <v>5132</v>
      </c>
      <c r="B822" s="13" t="s">
        <v>1851</v>
      </c>
      <c r="C822" s="22" t="s">
        <v>1852</v>
      </c>
      <c r="D822" s="22" t="s">
        <v>235</v>
      </c>
      <c r="E822" s="22" t="s">
        <v>1846</v>
      </c>
      <c r="F822" s="13" t="s">
        <v>45</v>
      </c>
      <c r="G822" s="22" t="s">
        <v>693</v>
      </c>
      <c r="H822" s="23">
        <v>50000</v>
      </c>
      <c r="I822" s="23">
        <v>1596.68</v>
      </c>
      <c r="J822" s="24">
        <v>25</v>
      </c>
      <c r="K822" s="23">
        <v>1435</v>
      </c>
      <c r="L822" s="23">
        <v>3550</v>
      </c>
      <c r="M822" s="24">
        <v>550</v>
      </c>
      <c r="N822" s="23">
        <v>1520</v>
      </c>
      <c r="O822" s="23">
        <v>3545</v>
      </c>
      <c r="P822" s="23">
        <v>6687.32</v>
      </c>
      <c r="Q822" s="23">
        <v>10600</v>
      </c>
      <c r="R822" s="23">
        <v>12979.46</v>
      </c>
      <c r="S822" s="23">
        <v>7645</v>
      </c>
      <c r="T822" s="23">
        <v>37020.54</v>
      </c>
      <c r="U822" s="13" t="s">
        <v>30</v>
      </c>
      <c r="V822" s="27" t="s">
        <v>31</v>
      </c>
      <c r="W822" s="13" t="s">
        <v>953</v>
      </c>
    </row>
    <row r="823" spans="1:23" s="12" customFormat="1" ht="104.25" customHeight="1">
      <c r="A823" s="13" t="s">
        <v>5133</v>
      </c>
      <c r="B823" s="13" t="s">
        <v>1847</v>
      </c>
      <c r="C823" s="22" t="s">
        <v>1848</v>
      </c>
      <c r="D823" s="22" t="s">
        <v>235</v>
      </c>
      <c r="E823" s="22" t="s">
        <v>1846</v>
      </c>
      <c r="F823" s="13" t="s">
        <v>40</v>
      </c>
      <c r="G823" s="22" t="s">
        <v>46</v>
      </c>
      <c r="H823" s="23">
        <v>50000</v>
      </c>
      <c r="I823" s="23">
        <v>1854</v>
      </c>
      <c r="J823" s="24">
        <v>25</v>
      </c>
      <c r="K823" s="23">
        <v>1435</v>
      </c>
      <c r="L823" s="23">
        <v>3550</v>
      </c>
      <c r="M823" s="24">
        <v>550</v>
      </c>
      <c r="N823" s="23">
        <v>1520</v>
      </c>
      <c r="O823" s="23">
        <v>3545</v>
      </c>
      <c r="P823" s="23">
        <v>20332.12</v>
      </c>
      <c r="Q823" s="23">
        <v>10600</v>
      </c>
      <c r="R823" s="23">
        <v>25166.12</v>
      </c>
      <c r="S823" s="23">
        <v>7645</v>
      </c>
      <c r="T823" s="23">
        <v>24833.88</v>
      </c>
      <c r="U823" s="13" t="s">
        <v>30</v>
      </c>
      <c r="V823" s="27" t="s">
        <v>31</v>
      </c>
      <c r="W823" s="13" t="s">
        <v>953</v>
      </c>
    </row>
    <row r="824" spans="1:23" s="12" customFormat="1" ht="104.25" customHeight="1">
      <c r="A824" s="13" t="s">
        <v>5134</v>
      </c>
      <c r="B824" s="13" t="s">
        <v>1849</v>
      </c>
      <c r="C824" s="22" t="s">
        <v>1850</v>
      </c>
      <c r="D824" s="22" t="s">
        <v>235</v>
      </c>
      <c r="E824" s="22" t="s">
        <v>1846</v>
      </c>
      <c r="F824" s="13" t="s">
        <v>45</v>
      </c>
      <c r="G824" s="22" t="s">
        <v>685</v>
      </c>
      <c r="H824" s="23">
        <v>50000</v>
      </c>
      <c r="I824" s="23">
        <v>1854</v>
      </c>
      <c r="J824" s="24">
        <v>25</v>
      </c>
      <c r="K824" s="23">
        <v>1435</v>
      </c>
      <c r="L824" s="23">
        <v>3550</v>
      </c>
      <c r="M824" s="24">
        <v>550</v>
      </c>
      <c r="N824" s="23">
        <v>1520</v>
      </c>
      <c r="O824" s="23">
        <v>3545</v>
      </c>
      <c r="P824" s="23">
        <v>11841.08</v>
      </c>
      <c r="Q824" s="23">
        <v>10600</v>
      </c>
      <c r="R824" s="23">
        <v>16675.080000000002</v>
      </c>
      <c r="S824" s="23">
        <v>7645</v>
      </c>
      <c r="T824" s="23">
        <v>33324.92</v>
      </c>
      <c r="U824" s="13" t="s">
        <v>30</v>
      </c>
      <c r="V824" s="27" t="s">
        <v>31</v>
      </c>
      <c r="W824" s="13" t="s">
        <v>953</v>
      </c>
    </row>
    <row r="825" spans="1:23" s="12" customFormat="1" ht="104.25" customHeight="1">
      <c r="A825" s="13" t="s">
        <v>5135</v>
      </c>
      <c r="B825" s="13" t="s">
        <v>1844</v>
      </c>
      <c r="C825" s="22" t="s">
        <v>1845</v>
      </c>
      <c r="D825" s="22" t="s">
        <v>235</v>
      </c>
      <c r="E825" s="22" t="s">
        <v>1846</v>
      </c>
      <c r="F825" s="13" t="s">
        <v>45</v>
      </c>
      <c r="G825" s="22" t="s">
        <v>147</v>
      </c>
      <c r="H825" s="23">
        <v>45000</v>
      </c>
      <c r="I825" s="23">
        <v>1148.32</v>
      </c>
      <c r="J825" s="24">
        <v>25</v>
      </c>
      <c r="K825" s="23">
        <v>1291.5</v>
      </c>
      <c r="L825" s="23">
        <v>3195</v>
      </c>
      <c r="M825" s="24">
        <v>495</v>
      </c>
      <c r="N825" s="23">
        <v>1368</v>
      </c>
      <c r="O825" s="23">
        <v>3190.5</v>
      </c>
      <c r="P825" s="23">
        <v>9391.44</v>
      </c>
      <c r="Q825" s="23">
        <v>9540</v>
      </c>
      <c r="R825" s="23">
        <v>13224.26</v>
      </c>
      <c r="S825" s="23">
        <v>6880.5</v>
      </c>
      <c r="T825" s="23">
        <v>31775.74</v>
      </c>
      <c r="U825" s="13" t="s">
        <v>30</v>
      </c>
      <c r="V825" s="27" t="s">
        <v>47</v>
      </c>
      <c r="W825" s="13" t="s">
        <v>953</v>
      </c>
    </row>
    <row r="826" spans="1:23" s="12" customFormat="1" ht="104.25" customHeight="1">
      <c r="A826" s="13" t="s">
        <v>5136</v>
      </c>
      <c r="B826" s="13" t="s">
        <v>1857</v>
      </c>
      <c r="C826" s="22" t="s">
        <v>1858</v>
      </c>
      <c r="D826" s="22" t="s">
        <v>415</v>
      </c>
      <c r="E826" s="22" t="s">
        <v>1846</v>
      </c>
      <c r="F826" s="13" t="s">
        <v>45</v>
      </c>
      <c r="G826" s="22" t="s">
        <v>347</v>
      </c>
      <c r="H826" s="23">
        <v>50000</v>
      </c>
      <c r="I826" s="23">
        <v>1854</v>
      </c>
      <c r="J826" s="24">
        <v>25</v>
      </c>
      <c r="K826" s="23">
        <v>1435</v>
      </c>
      <c r="L826" s="23">
        <v>3550</v>
      </c>
      <c r="M826" s="24">
        <v>550</v>
      </c>
      <c r="N826" s="23">
        <v>1520</v>
      </c>
      <c r="O826" s="23">
        <v>3545</v>
      </c>
      <c r="P826" s="24">
        <v>0</v>
      </c>
      <c r="Q826" s="23">
        <v>10600</v>
      </c>
      <c r="R826" s="23">
        <v>4834</v>
      </c>
      <c r="S826" s="23">
        <v>7645</v>
      </c>
      <c r="T826" s="23">
        <v>45166</v>
      </c>
      <c r="U826" s="13" t="s">
        <v>30</v>
      </c>
      <c r="V826" s="27" t="s">
        <v>31</v>
      </c>
      <c r="W826" s="13" t="s">
        <v>953</v>
      </c>
    </row>
    <row r="827" spans="1:23" s="12" customFormat="1" ht="104.25" customHeight="1">
      <c r="A827" s="13" t="s">
        <v>5137</v>
      </c>
      <c r="B827" s="13" t="s">
        <v>1855</v>
      </c>
      <c r="C827" s="22" t="s">
        <v>1856</v>
      </c>
      <c r="D827" s="22" t="s">
        <v>415</v>
      </c>
      <c r="E827" s="22" t="s">
        <v>1846</v>
      </c>
      <c r="F827" s="13" t="s">
        <v>40</v>
      </c>
      <c r="G827" s="22" t="s">
        <v>347</v>
      </c>
      <c r="H827" s="23">
        <v>50000</v>
      </c>
      <c r="I827" s="23">
        <v>1854</v>
      </c>
      <c r="J827" s="24">
        <v>25</v>
      </c>
      <c r="K827" s="23">
        <v>1435</v>
      </c>
      <c r="L827" s="23">
        <v>3550</v>
      </c>
      <c r="M827" s="24">
        <v>550</v>
      </c>
      <c r="N827" s="23">
        <v>1520</v>
      </c>
      <c r="O827" s="23">
        <v>3545</v>
      </c>
      <c r="P827" s="23">
        <v>1593.23</v>
      </c>
      <c r="Q827" s="23">
        <v>10600</v>
      </c>
      <c r="R827" s="23">
        <v>6427.23</v>
      </c>
      <c r="S827" s="23">
        <v>7645</v>
      </c>
      <c r="T827" s="23">
        <v>43572.77</v>
      </c>
      <c r="U827" s="13" t="s">
        <v>30</v>
      </c>
      <c r="V827" s="27" t="s">
        <v>47</v>
      </c>
      <c r="W827" s="13" t="s">
        <v>953</v>
      </c>
    </row>
    <row r="828" spans="1:23" s="12" customFormat="1" ht="104.25" customHeight="1">
      <c r="A828" s="13" t="s">
        <v>5138</v>
      </c>
      <c r="B828" s="13" t="s">
        <v>1853</v>
      </c>
      <c r="C828" s="22" t="s">
        <v>1854</v>
      </c>
      <c r="D828" s="22" t="s">
        <v>415</v>
      </c>
      <c r="E828" s="22" t="s">
        <v>1846</v>
      </c>
      <c r="F828" s="13" t="s">
        <v>40</v>
      </c>
      <c r="G828" s="22" t="s">
        <v>347</v>
      </c>
      <c r="H828" s="23">
        <v>50000</v>
      </c>
      <c r="I828" s="23">
        <v>1854</v>
      </c>
      <c r="J828" s="24">
        <v>25</v>
      </c>
      <c r="K828" s="23">
        <v>1435</v>
      </c>
      <c r="L828" s="23">
        <v>3550</v>
      </c>
      <c r="M828" s="24">
        <v>550</v>
      </c>
      <c r="N828" s="23">
        <v>1520</v>
      </c>
      <c r="O828" s="23">
        <v>3545</v>
      </c>
      <c r="P828" s="23">
        <v>16510.599999999999</v>
      </c>
      <c r="Q828" s="23">
        <v>10600</v>
      </c>
      <c r="R828" s="23">
        <v>21344.6</v>
      </c>
      <c r="S828" s="23">
        <v>7645</v>
      </c>
      <c r="T828" s="23">
        <v>28655.4</v>
      </c>
      <c r="U828" s="13" t="s">
        <v>30</v>
      </c>
      <c r="V828" s="27" t="s">
        <v>31</v>
      </c>
      <c r="W828" s="13" t="s">
        <v>953</v>
      </c>
    </row>
    <row r="829" spans="1:23" s="12" customFormat="1" ht="104.25" customHeight="1">
      <c r="A829" s="13" t="s">
        <v>5139</v>
      </c>
      <c r="B829" s="13" t="s">
        <v>1859</v>
      </c>
      <c r="C829" s="22" t="s">
        <v>1860</v>
      </c>
      <c r="D829" s="22" t="s">
        <v>425</v>
      </c>
      <c r="E829" s="22" t="s">
        <v>1846</v>
      </c>
      <c r="F829" s="13" t="s">
        <v>40</v>
      </c>
      <c r="G829" s="22" t="s">
        <v>368</v>
      </c>
      <c r="H829" s="23">
        <v>50000</v>
      </c>
      <c r="I829" s="23">
        <v>1854</v>
      </c>
      <c r="J829" s="24">
        <v>25</v>
      </c>
      <c r="K829" s="23">
        <v>1435</v>
      </c>
      <c r="L829" s="23">
        <v>3550</v>
      </c>
      <c r="M829" s="24">
        <v>550</v>
      </c>
      <c r="N829" s="23">
        <v>1520</v>
      </c>
      <c r="O829" s="23">
        <v>3545</v>
      </c>
      <c r="P829" s="23">
        <v>4363.17</v>
      </c>
      <c r="Q829" s="23">
        <v>10600</v>
      </c>
      <c r="R829" s="23">
        <v>9197.17</v>
      </c>
      <c r="S829" s="23">
        <v>7645</v>
      </c>
      <c r="T829" s="23">
        <v>40802.83</v>
      </c>
      <c r="U829" s="13" t="s">
        <v>30</v>
      </c>
      <c r="V829" s="27" t="s">
        <v>31</v>
      </c>
      <c r="W829" s="13" t="s">
        <v>953</v>
      </c>
    </row>
    <row r="830" spans="1:23" s="12" customFormat="1" ht="104.25" customHeight="1">
      <c r="A830" s="13" t="s">
        <v>5140</v>
      </c>
      <c r="B830" s="13" t="s">
        <v>1861</v>
      </c>
      <c r="C830" s="22" t="s">
        <v>1862</v>
      </c>
      <c r="D830" s="22" t="s">
        <v>425</v>
      </c>
      <c r="E830" s="22" t="s">
        <v>1846</v>
      </c>
      <c r="F830" s="13" t="s">
        <v>45</v>
      </c>
      <c r="G830" s="22" t="s">
        <v>368</v>
      </c>
      <c r="H830" s="23">
        <v>50000</v>
      </c>
      <c r="I830" s="23">
        <v>1596.68</v>
      </c>
      <c r="J830" s="24">
        <v>25</v>
      </c>
      <c r="K830" s="23">
        <v>1435</v>
      </c>
      <c r="L830" s="23">
        <v>3550</v>
      </c>
      <c r="M830" s="24">
        <v>550</v>
      </c>
      <c r="N830" s="23">
        <v>1520</v>
      </c>
      <c r="O830" s="23">
        <v>3545</v>
      </c>
      <c r="P830" s="23">
        <v>14788.12</v>
      </c>
      <c r="Q830" s="23">
        <v>10600</v>
      </c>
      <c r="R830" s="23">
        <v>21080.26</v>
      </c>
      <c r="S830" s="23">
        <v>7645</v>
      </c>
      <c r="T830" s="23">
        <v>28919.74</v>
      </c>
      <c r="U830" s="13" t="s">
        <v>30</v>
      </c>
      <c r="V830" s="27" t="s">
        <v>47</v>
      </c>
      <c r="W830" s="13" t="s">
        <v>953</v>
      </c>
    </row>
    <row r="831" spans="1:23" s="12" customFormat="1" ht="104.25" customHeight="1">
      <c r="A831" s="13" t="s">
        <v>5141</v>
      </c>
      <c r="B831" s="13" t="s">
        <v>1863</v>
      </c>
      <c r="C831" s="22" t="s">
        <v>1864</v>
      </c>
      <c r="D831" s="22" t="s">
        <v>428</v>
      </c>
      <c r="E831" s="22" t="s">
        <v>1846</v>
      </c>
      <c r="F831" s="13" t="s">
        <v>45</v>
      </c>
      <c r="G831" s="22" t="s">
        <v>429</v>
      </c>
      <c r="H831" s="23">
        <v>60500</v>
      </c>
      <c r="I831" s="23">
        <v>3237.68</v>
      </c>
      <c r="J831" s="24">
        <v>25</v>
      </c>
      <c r="K831" s="23">
        <v>1736.35</v>
      </c>
      <c r="L831" s="23">
        <v>4295.5</v>
      </c>
      <c r="M831" s="24">
        <v>665.5</v>
      </c>
      <c r="N831" s="23">
        <v>1839.2</v>
      </c>
      <c r="O831" s="23">
        <v>4289.45</v>
      </c>
      <c r="P831" s="24">
        <v>677.48</v>
      </c>
      <c r="Q831" s="23">
        <v>12826</v>
      </c>
      <c r="R831" s="23">
        <v>9231.17</v>
      </c>
      <c r="S831" s="23">
        <v>9250.4500000000007</v>
      </c>
      <c r="T831" s="23">
        <v>51268.83</v>
      </c>
      <c r="U831" s="13" t="s">
        <v>30</v>
      </c>
      <c r="V831" s="27" t="s">
        <v>47</v>
      </c>
      <c r="W831" s="13" t="s">
        <v>953</v>
      </c>
    </row>
    <row r="832" spans="1:23" s="12" customFormat="1" ht="104.25" customHeight="1">
      <c r="A832" s="13" t="s">
        <v>5142</v>
      </c>
      <c r="B832" s="13" t="s">
        <v>1865</v>
      </c>
      <c r="C832" s="22" t="s">
        <v>1866</v>
      </c>
      <c r="D832" s="22" t="s">
        <v>239</v>
      </c>
      <c r="E832" s="22" t="s">
        <v>1867</v>
      </c>
      <c r="F832" s="13" t="s">
        <v>45</v>
      </c>
      <c r="G832" s="22" t="s">
        <v>685</v>
      </c>
      <c r="H832" s="23">
        <v>131000</v>
      </c>
      <c r="I832" s="23">
        <v>18968.48</v>
      </c>
      <c r="J832" s="24">
        <v>25</v>
      </c>
      <c r="K832" s="23">
        <v>3759.7</v>
      </c>
      <c r="L832" s="23">
        <v>9301</v>
      </c>
      <c r="M832" s="24">
        <v>851.51</v>
      </c>
      <c r="N832" s="23">
        <v>3982.4</v>
      </c>
      <c r="O832" s="23">
        <v>9287.9</v>
      </c>
      <c r="P832" s="23">
        <v>1914.41</v>
      </c>
      <c r="Q832" s="23">
        <v>27182.51</v>
      </c>
      <c r="R832" s="23">
        <v>30365.45</v>
      </c>
      <c r="S832" s="23">
        <v>19440.41</v>
      </c>
      <c r="T832" s="23">
        <v>100634.55</v>
      </c>
      <c r="U832" s="13" t="s">
        <v>30</v>
      </c>
      <c r="V832" s="27" t="s">
        <v>31</v>
      </c>
      <c r="W832" s="13" t="s">
        <v>953</v>
      </c>
    </row>
    <row r="833" spans="1:23" s="12" customFormat="1" ht="104.25" customHeight="1">
      <c r="A833" s="13" t="s">
        <v>5143</v>
      </c>
      <c r="B833" s="13" t="s">
        <v>1872</v>
      </c>
      <c r="C833" s="22" t="s">
        <v>1873</v>
      </c>
      <c r="D833" s="22" t="s">
        <v>239</v>
      </c>
      <c r="E833" s="22" t="s">
        <v>1867</v>
      </c>
      <c r="F833" s="13" t="s">
        <v>45</v>
      </c>
      <c r="G833" s="22" t="s">
        <v>347</v>
      </c>
      <c r="H833" s="23">
        <v>131000</v>
      </c>
      <c r="I833" s="23">
        <v>19397.34</v>
      </c>
      <c r="J833" s="24">
        <v>25</v>
      </c>
      <c r="K833" s="23">
        <v>3759.7</v>
      </c>
      <c r="L833" s="23">
        <v>9301</v>
      </c>
      <c r="M833" s="24">
        <v>851.51</v>
      </c>
      <c r="N833" s="23">
        <v>3982.4</v>
      </c>
      <c r="O833" s="23">
        <v>9287.9</v>
      </c>
      <c r="P833" s="23">
        <v>4309.9399999999996</v>
      </c>
      <c r="Q833" s="23">
        <v>27182.51</v>
      </c>
      <c r="R833" s="23">
        <v>31474.38</v>
      </c>
      <c r="S833" s="23">
        <v>19440.41</v>
      </c>
      <c r="T833" s="23">
        <v>99525.62</v>
      </c>
      <c r="U833" s="13" t="s">
        <v>30</v>
      </c>
      <c r="V833" s="27" t="s">
        <v>31</v>
      </c>
      <c r="W833" s="13" t="s">
        <v>953</v>
      </c>
    </row>
    <row r="834" spans="1:23" s="12" customFormat="1" ht="98.25" customHeight="1">
      <c r="A834" s="13" t="s">
        <v>5144</v>
      </c>
      <c r="B834" s="13" t="s">
        <v>1868</v>
      </c>
      <c r="C834" s="22" t="s">
        <v>1869</v>
      </c>
      <c r="D834" s="22" t="s">
        <v>239</v>
      </c>
      <c r="E834" s="22" t="s">
        <v>1867</v>
      </c>
      <c r="F834" s="13" t="s">
        <v>45</v>
      </c>
      <c r="G834" s="22" t="s">
        <v>368</v>
      </c>
      <c r="H834" s="23">
        <v>131000</v>
      </c>
      <c r="I834" s="23">
        <v>18539.61</v>
      </c>
      <c r="J834" s="24">
        <v>25</v>
      </c>
      <c r="K834" s="23">
        <v>3759.7</v>
      </c>
      <c r="L834" s="23">
        <v>9301</v>
      </c>
      <c r="M834" s="24">
        <v>851.51</v>
      </c>
      <c r="N834" s="23">
        <v>3982.4</v>
      </c>
      <c r="O834" s="23">
        <v>9287.9</v>
      </c>
      <c r="P834" s="23">
        <v>32802.639999999999</v>
      </c>
      <c r="Q834" s="23">
        <v>27182.51</v>
      </c>
      <c r="R834" s="23">
        <v>62540.27</v>
      </c>
      <c r="S834" s="23">
        <v>19440.41</v>
      </c>
      <c r="T834" s="23">
        <v>68459.73</v>
      </c>
      <c r="U834" s="13" t="s">
        <v>30</v>
      </c>
      <c r="V834" s="27" t="s">
        <v>31</v>
      </c>
      <c r="W834" s="13" t="s">
        <v>953</v>
      </c>
    </row>
    <row r="835" spans="1:23" s="12" customFormat="1" ht="104.25" customHeight="1">
      <c r="A835" s="13" t="s">
        <v>5145</v>
      </c>
      <c r="B835" s="13" t="s">
        <v>1870</v>
      </c>
      <c r="C835" s="22" t="s">
        <v>1871</v>
      </c>
      <c r="D835" s="22" t="s">
        <v>239</v>
      </c>
      <c r="E835" s="22" t="s">
        <v>1867</v>
      </c>
      <c r="F835" s="13" t="s">
        <v>45</v>
      </c>
      <c r="G835" s="22" t="s">
        <v>420</v>
      </c>
      <c r="H835" s="23">
        <v>131000</v>
      </c>
      <c r="I835" s="23">
        <v>18968.48</v>
      </c>
      <c r="J835" s="24">
        <v>25</v>
      </c>
      <c r="K835" s="23">
        <v>3759.7</v>
      </c>
      <c r="L835" s="23">
        <v>9301</v>
      </c>
      <c r="M835" s="24">
        <v>851.51</v>
      </c>
      <c r="N835" s="23">
        <v>3982.4</v>
      </c>
      <c r="O835" s="23">
        <v>9287.9</v>
      </c>
      <c r="P835" s="23">
        <v>2857.64</v>
      </c>
      <c r="Q835" s="23">
        <v>27182.51</v>
      </c>
      <c r="R835" s="23">
        <v>31308.68</v>
      </c>
      <c r="S835" s="23">
        <v>19440.41</v>
      </c>
      <c r="T835" s="23">
        <v>99691.32</v>
      </c>
      <c r="U835" s="13" t="s">
        <v>30</v>
      </c>
      <c r="V835" s="27" t="s">
        <v>31</v>
      </c>
      <c r="W835" s="13" t="s">
        <v>953</v>
      </c>
    </row>
    <row r="836" spans="1:23" s="12" customFormat="1" ht="104.25" customHeight="1">
      <c r="A836" s="13" t="s">
        <v>5146</v>
      </c>
      <c r="B836" s="13" t="s">
        <v>1874</v>
      </c>
      <c r="C836" s="22" t="s">
        <v>1875</v>
      </c>
      <c r="D836" s="22" t="s">
        <v>393</v>
      </c>
      <c r="E836" s="22" t="s">
        <v>1867</v>
      </c>
      <c r="F836" s="13" t="s">
        <v>45</v>
      </c>
      <c r="G836" s="22" t="s">
        <v>52</v>
      </c>
      <c r="H836" s="23">
        <v>131000</v>
      </c>
      <c r="I836" s="23">
        <v>18968.48</v>
      </c>
      <c r="J836" s="24">
        <v>25</v>
      </c>
      <c r="K836" s="23">
        <v>3759.7</v>
      </c>
      <c r="L836" s="23">
        <v>9301</v>
      </c>
      <c r="M836" s="24">
        <v>851.51</v>
      </c>
      <c r="N836" s="23">
        <v>3982.4</v>
      </c>
      <c r="O836" s="23">
        <v>9287.9</v>
      </c>
      <c r="P836" s="23">
        <v>10087.77</v>
      </c>
      <c r="Q836" s="23">
        <v>27182.51</v>
      </c>
      <c r="R836" s="23">
        <v>38538.81</v>
      </c>
      <c r="S836" s="23">
        <v>19440.41</v>
      </c>
      <c r="T836" s="23">
        <v>92461.19</v>
      </c>
      <c r="U836" s="13" t="s">
        <v>30</v>
      </c>
      <c r="V836" s="27" t="s">
        <v>31</v>
      </c>
      <c r="W836" s="13" t="s">
        <v>953</v>
      </c>
    </row>
    <row r="837" spans="1:23" s="12" customFormat="1" ht="104.25" customHeight="1">
      <c r="A837" s="13" t="s">
        <v>5147</v>
      </c>
      <c r="B837" s="13" t="s">
        <v>1876</v>
      </c>
      <c r="C837" s="22" t="s">
        <v>1877</v>
      </c>
      <c r="D837" s="22" t="s">
        <v>393</v>
      </c>
      <c r="E837" s="22" t="s">
        <v>1867</v>
      </c>
      <c r="F837" s="13" t="s">
        <v>45</v>
      </c>
      <c r="G837" s="22" t="s">
        <v>52</v>
      </c>
      <c r="H837" s="23">
        <v>131000</v>
      </c>
      <c r="I837" s="23">
        <v>18539.61</v>
      </c>
      <c r="J837" s="24">
        <v>25</v>
      </c>
      <c r="K837" s="23">
        <v>3759.7</v>
      </c>
      <c r="L837" s="23">
        <v>9301</v>
      </c>
      <c r="M837" s="24">
        <v>851.51</v>
      </c>
      <c r="N837" s="23">
        <v>3982.4</v>
      </c>
      <c r="O837" s="23">
        <v>9287.9</v>
      </c>
      <c r="P837" s="23">
        <v>4850</v>
      </c>
      <c r="Q837" s="23">
        <v>27182.51</v>
      </c>
      <c r="R837" s="23">
        <v>34587.629999999997</v>
      </c>
      <c r="S837" s="23">
        <v>19440.41</v>
      </c>
      <c r="T837" s="23">
        <v>96412.37</v>
      </c>
      <c r="U837" s="13" t="s">
        <v>30</v>
      </c>
      <c r="V837" s="27" t="s">
        <v>31</v>
      </c>
      <c r="W837" s="13" t="s">
        <v>953</v>
      </c>
    </row>
    <row r="838" spans="1:23" s="12" customFormat="1" ht="104.25" customHeight="1">
      <c r="A838" s="13" t="s">
        <v>5148</v>
      </c>
      <c r="B838" s="13" t="s">
        <v>1878</v>
      </c>
      <c r="C838" s="22" t="s">
        <v>1879</v>
      </c>
      <c r="D838" s="22" t="s">
        <v>446</v>
      </c>
      <c r="E838" s="22" t="s">
        <v>1880</v>
      </c>
      <c r="F838" s="13" t="s">
        <v>45</v>
      </c>
      <c r="G838" s="22" t="s">
        <v>347</v>
      </c>
      <c r="H838" s="23">
        <v>200000</v>
      </c>
      <c r="I838" s="23">
        <v>35677.08</v>
      </c>
      <c r="J838" s="24">
        <v>25</v>
      </c>
      <c r="K838" s="23">
        <v>5740</v>
      </c>
      <c r="L838" s="23">
        <v>14200</v>
      </c>
      <c r="M838" s="24">
        <v>851.51</v>
      </c>
      <c r="N838" s="23">
        <v>5883.16</v>
      </c>
      <c r="O838" s="23">
        <v>13720.92</v>
      </c>
      <c r="P838" s="23">
        <v>7461.75</v>
      </c>
      <c r="Q838" s="23">
        <v>40395.589999999997</v>
      </c>
      <c r="R838" s="23">
        <v>54786.99</v>
      </c>
      <c r="S838" s="23">
        <v>28772.43</v>
      </c>
      <c r="T838" s="23">
        <v>145213.01</v>
      </c>
      <c r="U838" s="13" t="s">
        <v>30</v>
      </c>
      <c r="V838" s="27" t="s">
        <v>31</v>
      </c>
      <c r="W838" s="13" t="s">
        <v>953</v>
      </c>
    </row>
    <row r="839" spans="1:23" s="12" customFormat="1" ht="104.25" customHeight="1">
      <c r="A839" s="13" t="s">
        <v>5149</v>
      </c>
      <c r="B839" s="13" t="s">
        <v>1881</v>
      </c>
      <c r="C839" s="22" t="s">
        <v>1882</v>
      </c>
      <c r="D839" s="22" t="s">
        <v>446</v>
      </c>
      <c r="E839" s="22" t="s">
        <v>1880</v>
      </c>
      <c r="F839" s="13" t="s">
        <v>40</v>
      </c>
      <c r="G839" s="22" t="s">
        <v>429</v>
      </c>
      <c r="H839" s="23">
        <v>185000</v>
      </c>
      <c r="I839" s="23">
        <v>31670.63</v>
      </c>
      <c r="J839" s="24">
        <v>25</v>
      </c>
      <c r="K839" s="23">
        <v>5309.5</v>
      </c>
      <c r="L839" s="23">
        <v>13135</v>
      </c>
      <c r="M839" s="24">
        <v>851.51</v>
      </c>
      <c r="N839" s="23">
        <v>5624</v>
      </c>
      <c r="O839" s="23">
        <v>13116.5</v>
      </c>
      <c r="P839" s="23">
        <v>2000</v>
      </c>
      <c r="Q839" s="23">
        <v>38036.51</v>
      </c>
      <c r="R839" s="23">
        <v>46344.59</v>
      </c>
      <c r="S839" s="23">
        <v>27103.01</v>
      </c>
      <c r="T839" s="23">
        <v>138655.41</v>
      </c>
      <c r="U839" s="13" t="s">
        <v>30</v>
      </c>
      <c r="V839" s="27" t="s">
        <v>31</v>
      </c>
      <c r="W839" s="13" t="s">
        <v>953</v>
      </c>
    </row>
    <row r="840" spans="1:23" s="12" customFormat="1" ht="104.25" customHeight="1">
      <c r="A840" s="13" t="s">
        <v>5150</v>
      </c>
      <c r="B840" s="13" t="s">
        <v>1885</v>
      </c>
      <c r="C840" s="22" t="s">
        <v>1886</v>
      </c>
      <c r="D840" s="22" t="s">
        <v>446</v>
      </c>
      <c r="E840" s="22" t="s">
        <v>1880</v>
      </c>
      <c r="F840" s="13" t="s">
        <v>45</v>
      </c>
      <c r="G840" s="22" t="s">
        <v>693</v>
      </c>
      <c r="H840" s="23">
        <v>185000</v>
      </c>
      <c r="I840" s="23">
        <v>32099.49</v>
      </c>
      <c r="J840" s="24">
        <v>25</v>
      </c>
      <c r="K840" s="23">
        <v>5309.5</v>
      </c>
      <c r="L840" s="23">
        <v>13135</v>
      </c>
      <c r="M840" s="24">
        <v>851.51</v>
      </c>
      <c r="N840" s="23">
        <v>5624</v>
      </c>
      <c r="O840" s="23">
        <v>13116.5</v>
      </c>
      <c r="P840" s="23">
        <v>2000</v>
      </c>
      <c r="Q840" s="23">
        <v>38036.51</v>
      </c>
      <c r="R840" s="23">
        <v>45057.99</v>
      </c>
      <c r="S840" s="23">
        <v>27103.01</v>
      </c>
      <c r="T840" s="23">
        <v>139942.01</v>
      </c>
      <c r="U840" s="13" t="s">
        <v>30</v>
      </c>
      <c r="V840" s="27" t="s">
        <v>31</v>
      </c>
      <c r="W840" s="13" t="s">
        <v>953</v>
      </c>
    </row>
    <row r="841" spans="1:23" s="12" customFormat="1" ht="104.25" customHeight="1">
      <c r="A841" s="13" t="s">
        <v>5151</v>
      </c>
      <c r="B841" s="13" t="s">
        <v>1887</v>
      </c>
      <c r="C841" s="22" t="s">
        <v>1888</v>
      </c>
      <c r="D841" s="22" t="s">
        <v>446</v>
      </c>
      <c r="E841" s="22" t="s">
        <v>1880</v>
      </c>
      <c r="F841" s="13" t="s">
        <v>45</v>
      </c>
      <c r="G841" s="22" t="s">
        <v>433</v>
      </c>
      <c r="H841" s="23">
        <v>185000</v>
      </c>
      <c r="I841" s="23">
        <v>31241.759999999998</v>
      </c>
      <c r="J841" s="24">
        <v>25</v>
      </c>
      <c r="K841" s="23">
        <v>5309.5</v>
      </c>
      <c r="L841" s="23">
        <v>13135</v>
      </c>
      <c r="M841" s="24">
        <v>851.51</v>
      </c>
      <c r="N841" s="23">
        <v>5624</v>
      </c>
      <c r="O841" s="23">
        <v>13116.5</v>
      </c>
      <c r="P841" s="23">
        <v>12732.73</v>
      </c>
      <c r="Q841" s="23">
        <v>38036.51</v>
      </c>
      <c r="R841" s="23">
        <v>58363.91</v>
      </c>
      <c r="S841" s="23">
        <v>27103.01</v>
      </c>
      <c r="T841" s="23">
        <v>126636.09</v>
      </c>
      <c r="U841" s="13" t="s">
        <v>30</v>
      </c>
      <c r="V841" s="27" t="s">
        <v>31</v>
      </c>
      <c r="W841" s="13" t="s">
        <v>953</v>
      </c>
    </row>
    <row r="842" spans="1:23" s="12" customFormat="1" ht="104.25" customHeight="1">
      <c r="A842" s="13" t="s">
        <v>5152</v>
      </c>
      <c r="B842" s="13" t="s">
        <v>1883</v>
      </c>
      <c r="C842" s="22" t="s">
        <v>1884</v>
      </c>
      <c r="D842" s="22" t="s">
        <v>446</v>
      </c>
      <c r="E842" s="22" t="s">
        <v>1880</v>
      </c>
      <c r="F842" s="13" t="s">
        <v>45</v>
      </c>
      <c r="G842" s="22" t="s">
        <v>682</v>
      </c>
      <c r="H842" s="23">
        <v>185000</v>
      </c>
      <c r="I842" s="23">
        <v>32099.49</v>
      </c>
      <c r="J842" s="24">
        <v>25</v>
      </c>
      <c r="K842" s="23">
        <v>5309.5</v>
      </c>
      <c r="L842" s="23">
        <v>13135</v>
      </c>
      <c r="M842" s="24">
        <v>851.51</v>
      </c>
      <c r="N842" s="23">
        <v>5624</v>
      </c>
      <c r="O842" s="23">
        <v>13116.5</v>
      </c>
      <c r="P842" s="24">
        <v>314.41000000000003</v>
      </c>
      <c r="Q842" s="23">
        <v>38036.51</v>
      </c>
      <c r="R842" s="23">
        <v>43372.4</v>
      </c>
      <c r="S842" s="23">
        <v>27103.01</v>
      </c>
      <c r="T842" s="23">
        <v>141627.6</v>
      </c>
      <c r="U842" s="13" t="s">
        <v>30</v>
      </c>
      <c r="V842" s="27" t="s">
        <v>31</v>
      </c>
      <c r="W842" s="13" t="s">
        <v>953</v>
      </c>
    </row>
    <row r="843" spans="1:23" s="12" customFormat="1" ht="104.25" customHeight="1">
      <c r="A843" s="13" t="s">
        <v>5153</v>
      </c>
      <c r="B843" s="13" t="s">
        <v>1698</v>
      </c>
      <c r="C843" s="22" t="s">
        <v>1699</v>
      </c>
      <c r="D843" s="22" t="s">
        <v>345</v>
      </c>
      <c r="E843" s="22" t="s">
        <v>1880</v>
      </c>
      <c r="F843" s="13" t="s">
        <v>45</v>
      </c>
      <c r="G843" s="22" t="s">
        <v>420</v>
      </c>
      <c r="H843" s="23">
        <v>210000</v>
      </c>
      <c r="I843" s="23">
        <v>37676.46</v>
      </c>
      <c r="J843" s="24">
        <v>25</v>
      </c>
      <c r="K843" s="23">
        <v>6027</v>
      </c>
      <c r="L843" s="23">
        <v>14910</v>
      </c>
      <c r="M843" s="24">
        <v>851.51</v>
      </c>
      <c r="N843" s="23">
        <v>5883.16</v>
      </c>
      <c r="O843" s="23">
        <v>13720.92</v>
      </c>
      <c r="P843" s="24">
        <v>865.44</v>
      </c>
      <c r="Q843" s="23">
        <v>41392.589999999997</v>
      </c>
      <c r="R843" s="23">
        <v>52192.52</v>
      </c>
      <c r="S843" s="23">
        <v>29482.43</v>
      </c>
      <c r="T843" s="23">
        <v>157807.48000000001</v>
      </c>
      <c r="U843" s="13" t="s">
        <v>30</v>
      </c>
      <c r="V843" s="27" t="s">
        <v>31</v>
      </c>
      <c r="W843" s="13" t="s">
        <v>953</v>
      </c>
    </row>
    <row r="844" spans="1:23" s="12" customFormat="1" ht="104.25" customHeight="1">
      <c r="A844" s="13" t="s">
        <v>5154</v>
      </c>
      <c r="B844" s="13" t="s">
        <v>1889</v>
      </c>
      <c r="C844" s="22" t="s">
        <v>1890</v>
      </c>
      <c r="D844" s="22" t="s">
        <v>345</v>
      </c>
      <c r="E844" s="22" t="s">
        <v>1880</v>
      </c>
      <c r="F844" s="13" t="s">
        <v>45</v>
      </c>
      <c r="G844" s="22" t="s">
        <v>685</v>
      </c>
      <c r="H844" s="23">
        <v>185000</v>
      </c>
      <c r="I844" s="23">
        <v>32099.49</v>
      </c>
      <c r="J844" s="24">
        <v>25</v>
      </c>
      <c r="K844" s="23">
        <v>5309.5</v>
      </c>
      <c r="L844" s="23">
        <v>13135</v>
      </c>
      <c r="M844" s="24">
        <v>851.51</v>
      </c>
      <c r="N844" s="23">
        <v>5624</v>
      </c>
      <c r="O844" s="23">
        <v>13116.5</v>
      </c>
      <c r="P844" s="23">
        <v>39876.839999999997</v>
      </c>
      <c r="Q844" s="23">
        <v>38036.51</v>
      </c>
      <c r="R844" s="23">
        <v>82934.83</v>
      </c>
      <c r="S844" s="23">
        <v>27103.01</v>
      </c>
      <c r="T844" s="23">
        <v>102065.17</v>
      </c>
      <c r="U844" s="13" t="s">
        <v>30</v>
      </c>
      <c r="V844" s="27" t="s">
        <v>31</v>
      </c>
      <c r="W844" s="13" t="s">
        <v>953</v>
      </c>
    </row>
    <row r="845" spans="1:23" s="12" customFormat="1" ht="104.25" customHeight="1">
      <c r="A845" s="13" t="s">
        <v>5155</v>
      </c>
      <c r="B845" s="13" t="s">
        <v>1891</v>
      </c>
      <c r="C845" s="22" t="s">
        <v>1892</v>
      </c>
      <c r="D845" s="22" t="s">
        <v>407</v>
      </c>
      <c r="E845" s="22" t="s">
        <v>1893</v>
      </c>
      <c r="F845" s="13" t="s">
        <v>45</v>
      </c>
      <c r="G845" s="22" t="s">
        <v>347</v>
      </c>
      <c r="H845" s="23">
        <v>100000</v>
      </c>
      <c r="I845" s="23">
        <v>12105.37</v>
      </c>
      <c r="J845" s="24">
        <v>25</v>
      </c>
      <c r="K845" s="23">
        <v>2870</v>
      </c>
      <c r="L845" s="23">
        <v>7100</v>
      </c>
      <c r="M845" s="24">
        <v>851.51</v>
      </c>
      <c r="N845" s="23">
        <v>3040</v>
      </c>
      <c r="O845" s="23">
        <v>7090</v>
      </c>
      <c r="P845" s="23">
        <v>9653.7999999999993</v>
      </c>
      <c r="Q845" s="23">
        <v>20951.509999999998</v>
      </c>
      <c r="R845" s="23">
        <v>27694.17</v>
      </c>
      <c r="S845" s="23">
        <v>15041.51</v>
      </c>
      <c r="T845" s="23">
        <v>72305.83</v>
      </c>
      <c r="U845" s="13" t="s">
        <v>30</v>
      </c>
      <c r="V845" s="27" t="s">
        <v>31</v>
      </c>
      <c r="W845" s="13" t="s">
        <v>953</v>
      </c>
    </row>
    <row r="846" spans="1:23" s="12" customFormat="1" ht="104.25" customHeight="1">
      <c r="A846" s="13" t="s">
        <v>5156</v>
      </c>
      <c r="B846" s="13" t="s">
        <v>1894</v>
      </c>
      <c r="C846" s="22" t="s">
        <v>1895</v>
      </c>
      <c r="D846" s="22" t="s">
        <v>341</v>
      </c>
      <c r="E846" s="22" t="s">
        <v>1893</v>
      </c>
      <c r="F846" s="13" t="s">
        <v>45</v>
      </c>
      <c r="G846" s="22" t="s">
        <v>347</v>
      </c>
      <c r="H846" s="23">
        <v>132000</v>
      </c>
      <c r="I846" s="23">
        <v>19203.7</v>
      </c>
      <c r="J846" s="24">
        <v>25</v>
      </c>
      <c r="K846" s="23">
        <v>3788.4</v>
      </c>
      <c r="L846" s="23">
        <v>9372</v>
      </c>
      <c r="M846" s="24">
        <v>851.51</v>
      </c>
      <c r="N846" s="23">
        <v>4012.8</v>
      </c>
      <c r="O846" s="23">
        <v>9358.7999999999993</v>
      </c>
      <c r="P846" s="23">
        <v>1000</v>
      </c>
      <c r="Q846" s="23">
        <v>27383.51</v>
      </c>
      <c r="R846" s="23">
        <v>29745.360000000001</v>
      </c>
      <c r="S846" s="23">
        <v>19582.310000000001</v>
      </c>
      <c r="T846" s="23">
        <v>102254.64</v>
      </c>
      <c r="U846" s="13" t="s">
        <v>30</v>
      </c>
      <c r="V846" s="27" t="s">
        <v>31</v>
      </c>
      <c r="W846" s="13" t="s">
        <v>953</v>
      </c>
    </row>
    <row r="847" spans="1:23" s="12" customFormat="1" ht="104.25" customHeight="1">
      <c r="A847" s="13" t="s">
        <v>5157</v>
      </c>
      <c r="B847" s="13" t="s">
        <v>1900</v>
      </c>
      <c r="C847" s="22" t="s">
        <v>1901</v>
      </c>
      <c r="D847" s="22" t="s">
        <v>341</v>
      </c>
      <c r="E847" s="22" t="s">
        <v>1893</v>
      </c>
      <c r="F847" s="13" t="s">
        <v>40</v>
      </c>
      <c r="G847" s="22" t="s">
        <v>347</v>
      </c>
      <c r="H847" s="23">
        <v>100000</v>
      </c>
      <c r="I847" s="23">
        <v>12105.37</v>
      </c>
      <c r="J847" s="24">
        <v>25</v>
      </c>
      <c r="K847" s="23">
        <v>2870</v>
      </c>
      <c r="L847" s="23">
        <v>7100</v>
      </c>
      <c r="M847" s="24">
        <v>851.51</v>
      </c>
      <c r="N847" s="23">
        <v>3040</v>
      </c>
      <c r="O847" s="23">
        <v>7090</v>
      </c>
      <c r="P847" s="23">
        <v>8352.41</v>
      </c>
      <c r="Q847" s="23">
        <v>20951.509999999998</v>
      </c>
      <c r="R847" s="23">
        <v>26392.78</v>
      </c>
      <c r="S847" s="23">
        <v>15041.51</v>
      </c>
      <c r="T847" s="23">
        <v>73607.22</v>
      </c>
      <c r="U847" s="13" t="s">
        <v>30</v>
      </c>
      <c r="V847" s="27" t="s">
        <v>31</v>
      </c>
      <c r="W847" s="13" t="s">
        <v>953</v>
      </c>
    </row>
    <row r="848" spans="1:23" s="12" customFormat="1" ht="104.25" customHeight="1">
      <c r="A848" s="13" t="s">
        <v>5158</v>
      </c>
      <c r="B848" s="13" t="s">
        <v>1896</v>
      </c>
      <c r="C848" s="22" t="s">
        <v>1897</v>
      </c>
      <c r="D848" s="22" t="s">
        <v>341</v>
      </c>
      <c r="E848" s="22" t="s">
        <v>1893</v>
      </c>
      <c r="F848" s="13" t="s">
        <v>45</v>
      </c>
      <c r="G848" s="22" t="s">
        <v>347</v>
      </c>
      <c r="H848" s="23">
        <v>100000</v>
      </c>
      <c r="I848" s="23">
        <v>12105.37</v>
      </c>
      <c r="J848" s="24">
        <v>25</v>
      </c>
      <c r="K848" s="23">
        <v>2870</v>
      </c>
      <c r="L848" s="23">
        <v>7100</v>
      </c>
      <c r="M848" s="24">
        <v>851.51</v>
      </c>
      <c r="N848" s="23">
        <v>3040</v>
      </c>
      <c r="O848" s="23">
        <v>7090</v>
      </c>
      <c r="P848" s="23">
        <v>7470.24</v>
      </c>
      <c r="Q848" s="23">
        <v>20951.509999999998</v>
      </c>
      <c r="R848" s="23">
        <v>25510.61</v>
      </c>
      <c r="S848" s="23">
        <v>15041.51</v>
      </c>
      <c r="T848" s="23">
        <v>74489.39</v>
      </c>
      <c r="U848" s="13" t="s">
        <v>30</v>
      </c>
      <c r="V848" s="27" t="s">
        <v>31</v>
      </c>
      <c r="W848" s="13" t="s">
        <v>953</v>
      </c>
    </row>
    <row r="849" spans="1:23" s="12" customFormat="1" ht="104.25" customHeight="1">
      <c r="A849" s="13" t="s">
        <v>5159</v>
      </c>
      <c r="B849" s="13" t="s">
        <v>1902</v>
      </c>
      <c r="C849" s="22" t="s">
        <v>1903</v>
      </c>
      <c r="D849" s="22" t="s">
        <v>341</v>
      </c>
      <c r="E849" s="22" t="s">
        <v>1893</v>
      </c>
      <c r="F849" s="13" t="s">
        <v>40</v>
      </c>
      <c r="G849" s="22" t="s">
        <v>420</v>
      </c>
      <c r="H849" s="23">
        <v>100000</v>
      </c>
      <c r="I849" s="23">
        <v>11676.5</v>
      </c>
      <c r="J849" s="24">
        <v>25</v>
      </c>
      <c r="K849" s="23">
        <v>2870</v>
      </c>
      <c r="L849" s="23">
        <v>7100</v>
      </c>
      <c r="M849" s="24">
        <v>851.51</v>
      </c>
      <c r="N849" s="23">
        <v>3040</v>
      </c>
      <c r="O849" s="23">
        <v>7090</v>
      </c>
      <c r="P849" s="23">
        <v>30701.24</v>
      </c>
      <c r="Q849" s="23">
        <v>20951.509999999998</v>
      </c>
      <c r="R849" s="23">
        <v>50028.2</v>
      </c>
      <c r="S849" s="23">
        <v>15041.51</v>
      </c>
      <c r="T849" s="23">
        <v>49971.8</v>
      </c>
      <c r="U849" s="13" t="s">
        <v>30</v>
      </c>
      <c r="V849" s="27" t="s">
        <v>31</v>
      </c>
      <c r="W849" s="13" t="s">
        <v>953</v>
      </c>
    </row>
    <row r="850" spans="1:23" s="12" customFormat="1" ht="104.25" customHeight="1">
      <c r="A850" s="13" t="s">
        <v>5160</v>
      </c>
      <c r="B850" s="13" t="s">
        <v>1910</v>
      </c>
      <c r="C850" s="22" t="s">
        <v>1911</v>
      </c>
      <c r="D850" s="22" t="s">
        <v>341</v>
      </c>
      <c r="E850" s="22" t="s">
        <v>1893</v>
      </c>
      <c r="F850" s="13" t="s">
        <v>45</v>
      </c>
      <c r="G850" s="22" t="s">
        <v>420</v>
      </c>
      <c r="H850" s="23">
        <v>100000</v>
      </c>
      <c r="I850" s="23">
        <v>11676.5</v>
      </c>
      <c r="J850" s="24">
        <v>25</v>
      </c>
      <c r="K850" s="23">
        <v>2870</v>
      </c>
      <c r="L850" s="23">
        <v>7100</v>
      </c>
      <c r="M850" s="24">
        <v>851.51</v>
      </c>
      <c r="N850" s="23">
        <v>3040</v>
      </c>
      <c r="O850" s="23">
        <v>7090</v>
      </c>
      <c r="P850" s="23">
        <v>28426.880000000001</v>
      </c>
      <c r="Q850" s="23">
        <v>20951.509999999998</v>
      </c>
      <c r="R850" s="23">
        <v>47753.84</v>
      </c>
      <c r="S850" s="23">
        <v>15041.51</v>
      </c>
      <c r="T850" s="23">
        <v>52246.16</v>
      </c>
      <c r="U850" s="13" t="s">
        <v>30</v>
      </c>
      <c r="V850" s="27" t="s">
        <v>31</v>
      </c>
      <c r="W850" s="13" t="s">
        <v>953</v>
      </c>
    </row>
    <row r="851" spans="1:23" s="12" customFormat="1" ht="104.25" customHeight="1">
      <c r="A851" s="13" t="s">
        <v>5161</v>
      </c>
      <c r="B851" s="13" t="s">
        <v>1906</v>
      </c>
      <c r="C851" s="22" t="s">
        <v>1907</v>
      </c>
      <c r="D851" s="22" t="s">
        <v>341</v>
      </c>
      <c r="E851" s="22" t="s">
        <v>1893</v>
      </c>
      <c r="F851" s="13" t="s">
        <v>40</v>
      </c>
      <c r="G851" s="22" t="s">
        <v>347</v>
      </c>
      <c r="H851" s="23">
        <v>100000</v>
      </c>
      <c r="I851" s="23">
        <v>11676.5</v>
      </c>
      <c r="J851" s="24">
        <v>25</v>
      </c>
      <c r="K851" s="23">
        <v>2870</v>
      </c>
      <c r="L851" s="23">
        <v>7100</v>
      </c>
      <c r="M851" s="24">
        <v>851.51</v>
      </c>
      <c r="N851" s="23">
        <v>3040</v>
      </c>
      <c r="O851" s="23">
        <v>7090</v>
      </c>
      <c r="P851" s="23">
        <v>16427.59</v>
      </c>
      <c r="Q851" s="23">
        <v>20951.509999999998</v>
      </c>
      <c r="R851" s="23">
        <v>35754.550000000003</v>
      </c>
      <c r="S851" s="23">
        <v>15041.51</v>
      </c>
      <c r="T851" s="23">
        <v>64245.45</v>
      </c>
      <c r="U851" s="13" t="s">
        <v>30</v>
      </c>
      <c r="V851" s="27" t="s">
        <v>31</v>
      </c>
      <c r="W851" s="13" t="s">
        <v>953</v>
      </c>
    </row>
    <row r="852" spans="1:23" s="12" customFormat="1" ht="104.25" customHeight="1">
      <c r="A852" s="13" t="s">
        <v>5162</v>
      </c>
      <c r="B852" s="13" t="s">
        <v>1908</v>
      </c>
      <c r="C852" s="22" t="s">
        <v>1909</v>
      </c>
      <c r="D852" s="22" t="s">
        <v>341</v>
      </c>
      <c r="E852" s="22" t="s">
        <v>1893</v>
      </c>
      <c r="F852" s="13" t="s">
        <v>45</v>
      </c>
      <c r="G852" s="22" t="s">
        <v>347</v>
      </c>
      <c r="H852" s="23">
        <v>100000</v>
      </c>
      <c r="I852" s="23">
        <v>12105.37</v>
      </c>
      <c r="J852" s="24">
        <v>25</v>
      </c>
      <c r="K852" s="23">
        <v>2870</v>
      </c>
      <c r="L852" s="23">
        <v>7100</v>
      </c>
      <c r="M852" s="24">
        <v>851.51</v>
      </c>
      <c r="N852" s="23">
        <v>3040</v>
      </c>
      <c r="O852" s="23">
        <v>7090</v>
      </c>
      <c r="P852" s="23">
        <v>1314.41</v>
      </c>
      <c r="Q852" s="23">
        <v>20951.509999999998</v>
      </c>
      <c r="R852" s="23">
        <v>19354.78</v>
      </c>
      <c r="S852" s="23">
        <v>15041.51</v>
      </c>
      <c r="T852" s="23">
        <v>80645.22</v>
      </c>
      <c r="U852" s="13" t="s">
        <v>30</v>
      </c>
      <c r="V852" s="27" t="s">
        <v>31</v>
      </c>
      <c r="W852" s="13" t="s">
        <v>953</v>
      </c>
    </row>
    <row r="853" spans="1:23" s="12" customFormat="1" ht="104.25" customHeight="1">
      <c r="A853" s="13" t="s">
        <v>5163</v>
      </c>
      <c r="B853" s="13" t="s">
        <v>1898</v>
      </c>
      <c r="C853" s="22" t="s">
        <v>1899</v>
      </c>
      <c r="D853" s="22" t="s">
        <v>341</v>
      </c>
      <c r="E853" s="22" t="s">
        <v>1893</v>
      </c>
      <c r="F853" s="13" t="s">
        <v>45</v>
      </c>
      <c r="G853" s="22" t="s">
        <v>347</v>
      </c>
      <c r="H853" s="23">
        <v>100000</v>
      </c>
      <c r="I853" s="23">
        <v>12105.37</v>
      </c>
      <c r="J853" s="24">
        <v>25</v>
      </c>
      <c r="K853" s="23">
        <v>2870</v>
      </c>
      <c r="L853" s="23">
        <v>7100</v>
      </c>
      <c r="M853" s="24">
        <v>851.51</v>
      </c>
      <c r="N853" s="23">
        <v>3040</v>
      </c>
      <c r="O853" s="23">
        <v>7090</v>
      </c>
      <c r="P853" s="23">
        <v>2730.88</v>
      </c>
      <c r="Q853" s="23">
        <v>20951.509999999998</v>
      </c>
      <c r="R853" s="23">
        <v>20771.25</v>
      </c>
      <c r="S853" s="23">
        <v>15041.51</v>
      </c>
      <c r="T853" s="23">
        <v>79228.75</v>
      </c>
      <c r="U853" s="13" t="s">
        <v>30</v>
      </c>
      <c r="V853" s="27" t="s">
        <v>47</v>
      </c>
      <c r="W853" s="13" t="s">
        <v>953</v>
      </c>
    </row>
    <row r="854" spans="1:23" s="12" customFormat="1" ht="104.25" customHeight="1">
      <c r="A854" s="13" t="s">
        <v>5164</v>
      </c>
      <c r="B854" s="13" t="s">
        <v>1904</v>
      </c>
      <c r="C854" s="22" t="s">
        <v>1905</v>
      </c>
      <c r="D854" s="22" t="s">
        <v>341</v>
      </c>
      <c r="E854" s="22" t="s">
        <v>1893</v>
      </c>
      <c r="F854" s="13" t="s">
        <v>45</v>
      </c>
      <c r="G854" s="22" t="s">
        <v>420</v>
      </c>
      <c r="H854" s="23">
        <v>100000</v>
      </c>
      <c r="I854" s="23">
        <v>11676.5</v>
      </c>
      <c r="J854" s="24">
        <v>25</v>
      </c>
      <c r="K854" s="23">
        <v>2870</v>
      </c>
      <c r="L854" s="23">
        <v>7100</v>
      </c>
      <c r="M854" s="24">
        <v>851.51</v>
      </c>
      <c r="N854" s="23">
        <v>3040</v>
      </c>
      <c r="O854" s="23">
        <v>7090</v>
      </c>
      <c r="P854" s="23">
        <v>3854.97</v>
      </c>
      <c r="Q854" s="23">
        <v>20951.509999999998</v>
      </c>
      <c r="R854" s="23">
        <v>23181.93</v>
      </c>
      <c r="S854" s="23">
        <v>15041.51</v>
      </c>
      <c r="T854" s="23">
        <v>76818.070000000007</v>
      </c>
      <c r="U854" s="13" t="s">
        <v>30</v>
      </c>
      <c r="V854" s="27" t="s">
        <v>31</v>
      </c>
      <c r="W854" s="13" t="s">
        <v>953</v>
      </c>
    </row>
    <row r="855" spans="1:23" s="12" customFormat="1" ht="104.25" customHeight="1">
      <c r="A855" s="13" t="s">
        <v>5165</v>
      </c>
      <c r="B855" s="13" t="s">
        <v>1912</v>
      </c>
      <c r="C855" s="22" t="s">
        <v>1913</v>
      </c>
      <c r="D855" s="22" t="s">
        <v>341</v>
      </c>
      <c r="E855" s="22" t="s">
        <v>1893</v>
      </c>
      <c r="F855" s="13" t="s">
        <v>45</v>
      </c>
      <c r="G855" s="22" t="s">
        <v>347</v>
      </c>
      <c r="H855" s="23">
        <v>100000</v>
      </c>
      <c r="I855" s="23">
        <v>12105.37</v>
      </c>
      <c r="J855" s="24">
        <v>25</v>
      </c>
      <c r="K855" s="23">
        <v>2870</v>
      </c>
      <c r="L855" s="23">
        <v>7100</v>
      </c>
      <c r="M855" s="24">
        <v>851.51</v>
      </c>
      <c r="N855" s="23">
        <v>3040</v>
      </c>
      <c r="O855" s="23">
        <v>7090</v>
      </c>
      <c r="P855" s="23">
        <v>9461.75</v>
      </c>
      <c r="Q855" s="23">
        <v>20951.509999999998</v>
      </c>
      <c r="R855" s="23">
        <v>27502.12</v>
      </c>
      <c r="S855" s="23">
        <v>15041.51</v>
      </c>
      <c r="T855" s="23">
        <v>72497.88</v>
      </c>
      <c r="U855" s="13" t="s">
        <v>30</v>
      </c>
      <c r="V855" s="27" t="s">
        <v>47</v>
      </c>
      <c r="W855" s="13" t="s">
        <v>953</v>
      </c>
    </row>
    <row r="856" spans="1:23" s="12" customFormat="1" ht="104.25" customHeight="1">
      <c r="A856" s="13" t="s">
        <v>5166</v>
      </c>
      <c r="B856" s="13" t="s">
        <v>1914</v>
      </c>
      <c r="C856" s="22" t="s">
        <v>1915</v>
      </c>
      <c r="D856" s="22" t="s">
        <v>354</v>
      </c>
      <c r="E856" s="22" t="s">
        <v>1916</v>
      </c>
      <c r="F856" s="13" t="s">
        <v>45</v>
      </c>
      <c r="G856" s="22" t="s">
        <v>38</v>
      </c>
      <c r="H856" s="23">
        <v>77000</v>
      </c>
      <c r="I856" s="23">
        <v>6695.19</v>
      </c>
      <c r="J856" s="24">
        <v>25</v>
      </c>
      <c r="K856" s="23">
        <v>2209.9</v>
      </c>
      <c r="L856" s="23">
        <v>5467</v>
      </c>
      <c r="M856" s="24">
        <v>847</v>
      </c>
      <c r="N856" s="23">
        <v>2340.8000000000002</v>
      </c>
      <c r="O856" s="23">
        <v>5459.3</v>
      </c>
      <c r="P856" s="23">
        <v>4746.3100000000004</v>
      </c>
      <c r="Q856" s="23">
        <v>16324</v>
      </c>
      <c r="R856" s="23">
        <v>16017.2</v>
      </c>
      <c r="S856" s="23">
        <v>11773.3</v>
      </c>
      <c r="T856" s="23">
        <v>60982.8</v>
      </c>
      <c r="U856" s="13" t="s">
        <v>30</v>
      </c>
      <c r="V856" s="27" t="s">
        <v>47</v>
      </c>
      <c r="W856" s="13" t="s">
        <v>953</v>
      </c>
    </row>
    <row r="857" spans="1:23" s="12" customFormat="1" ht="104.25" customHeight="1">
      <c r="A857" s="13" t="s">
        <v>5167</v>
      </c>
      <c r="B857" s="13" t="s">
        <v>1917</v>
      </c>
      <c r="C857" s="22" t="s">
        <v>1918</v>
      </c>
      <c r="D857" s="22" t="s">
        <v>106</v>
      </c>
      <c r="E857" s="22" t="s">
        <v>1919</v>
      </c>
      <c r="F857" s="13" t="s">
        <v>45</v>
      </c>
      <c r="G857" s="22" t="s">
        <v>52</v>
      </c>
      <c r="H857" s="23">
        <v>197000</v>
      </c>
      <c r="I857" s="23">
        <v>34948.6</v>
      </c>
      <c r="J857" s="24">
        <v>25</v>
      </c>
      <c r="K857" s="23">
        <v>5653.9</v>
      </c>
      <c r="L857" s="23">
        <v>13987</v>
      </c>
      <c r="M857" s="24">
        <v>851.51</v>
      </c>
      <c r="N857" s="23">
        <v>5883.16</v>
      </c>
      <c r="O857" s="23">
        <v>13720.92</v>
      </c>
      <c r="P857" s="23">
        <v>4684.16</v>
      </c>
      <c r="Q857" s="23">
        <v>40096.49</v>
      </c>
      <c r="R857" s="23">
        <v>51194.82</v>
      </c>
      <c r="S857" s="23">
        <v>28559.43</v>
      </c>
      <c r="T857" s="23">
        <v>145805.18</v>
      </c>
      <c r="U857" s="13" t="s">
        <v>30</v>
      </c>
      <c r="V857" s="27" t="s">
        <v>31</v>
      </c>
      <c r="W857" s="13" t="s">
        <v>953</v>
      </c>
    </row>
    <row r="858" spans="1:23" s="12" customFormat="1" ht="104.25" customHeight="1">
      <c r="A858" s="13" t="s">
        <v>5168</v>
      </c>
      <c r="B858" s="13" t="s">
        <v>1920</v>
      </c>
      <c r="C858" s="22" t="s">
        <v>1921</v>
      </c>
      <c r="D858" s="22" t="s">
        <v>326</v>
      </c>
      <c r="E858" s="22" t="s">
        <v>1919</v>
      </c>
      <c r="F858" s="13" t="s">
        <v>45</v>
      </c>
      <c r="G858" s="22" t="s">
        <v>52</v>
      </c>
      <c r="H858" s="23">
        <v>100000</v>
      </c>
      <c r="I858" s="23">
        <v>12105.37</v>
      </c>
      <c r="J858" s="24">
        <v>25</v>
      </c>
      <c r="K858" s="23">
        <v>2870</v>
      </c>
      <c r="L858" s="23">
        <v>7100</v>
      </c>
      <c r="M858" s="24">
        <v>851.51</v>
      </c>
      <c r="N858" s="23">
        <v>3040</v>
      </c>
      <c r="O858" s="23">
        <v>7090</v>
      </c>
      <c r="P858" s="23">
        <v>5549.6</v>
      </c>
      <c r="Q858" s="23">
        <v>20951.509999999998</v>
      </c>
      <c r="R858" s="23">
        <v>23589.97</v>
      </c>
      <c r="S858" s="23">
        <v>15041.51</v>
      </c>
      <c r="T858" s="23">
        <v>76410.03</v>
      </c>
      <c r="U858" s="13" t="s">
        <v>30</v>
      </c>
      <c r="V858" s="27" t="s">
        <v>47</v>
      </c>
      <c r="W858" s="13" t="s">
        <v>953</v>
      </c>
    </row>
    <row r="859" spans="1:23" s="12" customFormat="1" ht="104.25" customHeight="1">
      <c r="A859" s="13" t="s">
        <v>5169</v>
      </c>
      <c r="B859" s="13" t="s">
        <v>2585</v>
      </c>
      <c r="C859" s="22" t="s">
        <v>2586</v>
      </c>
      <c r="D859" s="22" t="s">
        <v>4110</v>
      </c>
      <c r="E859" s="22" t="s">
        <v>1924</v>
      </c>
      <c r="F859" s="13" t="s">
        <v>45</v>
      </c>
      <c r="G859" s="22" t="s">
        <v>52</v>
      </c>
      <c r="H859" s="23">
        <v>100000</v>
      </c>
      <c r="I859" s="23">
        <v>12105.37</v>
      </c>
      <c r="J859" s="24">
        <v>25</v>
      </c>
      <c r="K859" s="23">
        <v>2870</v>
      </c>
      <c r="L859" s="23">
        <v>7100</v>
      </c>
      <c r="M859" s="24">
        <v>851.51</v>
      </c>
      <c r="N859" s="23">
        <v>3040</v>
      </c>
      <c r="O859" s="23">
        <v>7090</v>
      </c>
      <c r="P859" s="23">
        <v>2854.97</v>
      </c>
      <c r="Q859" s="23">
        <v>20951.509999999998</v>
      </c>
      <c r="R859" s="23">
        <v>20895.34</v>
      </c>
      <c r="S859" s="23">
        <v>15041.51</v>
      </c>
      <c r="T859" s="23">
        <v>79104.66</v>
      </c>
      <c r="U859" s="13" t="s">
        <v>30</v>
      </c>
      <c r="V859" s="27" t="s">
        <v>31</v>
      </c>
      <c r="W859" s="13" t="s">
        <v>953</v>
      </c>
    </row>
    <row r="860" spans="1:23" s="12" customFormat="1" ht="104.25" customHeight="1">
      <c r="A860" s="13" t="s">
        <v>5170</v>
      </c>
      <c r="B860" s="13" t="s">
        <v>1922</v>
      </c>
      <c r="C860" s="22" t="s">
        <v>1923</v>
      </c>
      <c r="D860" s="22" t="s">
        <v>4110</v>
      </c>
      <c r="E860" s="22" t="s">
        <v>1924</v>
      </c>
      <c r="F860" s="13" t="s">
        <v>45</v>
      </c>
      <c r="G860" s="22" t="s">
        <v>52</v>
      </c>
      <c r="H860" s="23">
        <v>100000</v>
      </c>
      <c r="I860" s="23">
        <v>12105.37</v>
      </c>
      <c r="J860" s="24">
        <v>25</v>
      </c>
      <c r="K860" s="23">
        <v>2870</v>
      </c>
      <c r="L860" s="23">
        <v>7100</v>
      </c>
      <c r="M860" s="24">
        <v>851.51</v>
      </c>
      <c r="N860" s="23">
        <v>3040</v>
      </c>
      <c r="O860" s="23">
        <v>7090</v>
      </c>
      <c r="P860" s="23">
        <v>1314.41</v>
      </c>
      <c r="Q860" s="23">
        <v>20951.509999999998</v>
      </c>
      <c r="R860" s="23">
        <v>19354.78</v>
      </c>
      <c r="S860" s="23">
        <v>15041.51</v>
      </c>
      <c r="T860" s="23">
        <v>80645.22</v>
      </c>
      <c r="U860" s="13" t="s">
        <v>30</v>
      </c>
      <c r="V860" s="27" t="s">
        <v>31</v>
      </c>
      <c r="W860" s="13" t="s">
        <v>953</v>
      </c>
    </row>
    <row r="861" spans="1:23" s="12" customFormat="1" ht="104.25" customHeight="1">
      <c r="A861" s="13" t="s">
        <v>5171</v>
      </c>
      <c r="B861" s="13" t="s">
        <v>1925</v>
      </c>
      <c r="C861" s="22" t="s">
        <v>1926</v>
      </c>
      <c r="D861" s="22" t="s">
        <v>4110</v>
      </c>
      <c r="E861" s="22" t="s">
        <v>1924</v>
      </c>
      <c r="F861" s="13" t="s">
        <v>45</v>
      </c>
      <c r="G861" s="22" t="s">
        <v>52</v>
      </c>
      <c r="H861" s="23">
        <v>100000</v>
      </c>
      <c r="I861" s="23">
        <v>12105.37</v>
      </c>
      <c r="J861" s="24">
        <v>25</v>
      </c>
      <c r="K861" s="23">
        <v>2870</v>
      </c>
      <c r="L861" s="23">
        <v>7100</v>
      </c>
      <c r="M861" s="24">
        <v>851.51</v>
      </c>
      <c r="N861" s="23">
        <v>3040</v>
      </c>
      <c r="O861" s="23">
        <v>7090</v>
      </c>
      <c r="P861" s="23">
        <v>3182.45</v>
      </c>
      <c r="Q861" s="23">
        <v>20951.509999999998</v>
      </c>
      <c r="R861" s="23">
        <v>21222.82</v>
      </c>
      <c r="S861" s="23">
        <v>15041.51</v>
      </c>
      <c r="T861" s="23">
        <v>78777.179999999993</v>
      </c>
      <c r="U861" s="13" t="s">
        <v>30</v>
      </c>
      <c r="V861" s="27" t="s">
        <v>31</v>
      </c>
      <c r="W861" s="13" t="s">
        <v>953</v>
      </c>
    </row>
    <row r="862" spans="1:23" s="12" customFormat="1" ht="104.25" customHeight="1">
      <c r="A862" s="13" t="s">
        <v>5172</v>
      </c>
      <c r="B862" s="13" t="s">
        <v>1927</v>
      </c>
      <c r="C862" s="22" t="s">
        <v>1928</v>
      </c>
      <c r="D862" s="22" t="s">
        <v>4110</v>
      </c>
      <c r="E862" s="22" t="s">
        <v>1924</v>
      </c>
      <c r="F862" s="13" t="s">
        <v>45</v>
      </c>
      <c r="G862" s="22" t="s">
        <v>52</v>
      </c>
      <c r="H862" s="23">
        <v>100000</v>
      </c>
      <c r="I862" s="23">
        <v>11676.5</v>
      </c>
      <c r="J862" s="24">
        <v>25</v>
      </c>
      <c r="K862" s="23">
        <v>2870</v>
      </c>
      <c r="L862" s="23">
        <v>7100</v>
      </c>
      <c r="M862" s="24">
        <v>851.51</v>
      </c>
      <c r="N862" s="23">
        <v>3040</v>
      </c>
      <c r="O862" s="23">
        <v>7090</v>
      </c>
      <c r="P862" s="23">
        <v>14274.44</v>
      </c>
      <c r="Q862" s="23">
        <v>20951.509999999998</v>
      </c>
      <c r="R862" s="23">
        <v>33601.4</v>
      </c>
      <c r="S862" s="23">
        <v>15041.51</v>
      </c>
      <c r="T862" s="23">
        <v>66398.600000000006</v>
      </c>
      <c r="U862" s="13" t="s">
        <v>30</v>
      </c>
      <c r="V862" s="27" t="s">
        <v>31</v>
      </c>
      <c r="W862" s="13" t="s">
        <v>953</v>
      </c>
    </row>
    <row r="863" spans="1:23" s="12" customFormat="1" ht="104.25" customHeight="1">
      <c r="A863" s="13" t="s">
        <v>5173</v>
      </c>
      <c r="B863" s="13" t="s">
        <v>1929</v>
      </c>
      <c r="C863" s="22" t="s">
        <v>1930</v>
      </c>
      <c r="D863" s="22" t="s">
        <v>330</v>
      </c>
      <c r="E863" s="22" t="s">
        <v>1931</v>
      </c>
      <c r="F863" s="13" t="s">
        <v>45</v>
      </c>
      <c r="G863" s="22" t="s">
        <v>368</v>
      </c>
      <c r="H863" s="23">
        <v>197000</v>
      </c>
      <c r="I863" s="23">
        <v>34948.6</v>
      </c>
      <c r="J863" s="24">
        <v>25</v>
      </c>
      <c r="K863" s="23">
        <v>5653.9</v>
      </c>
      <c r="L863" s="23">
        <v>13987</v>
      </c>
      <c r="M863" s="24">
        <v>851.51</v>
      </c>
      <c r="N863" s="23">
        <v>5883.16</v>
      </c>
      <c r="O863" s="23">
        <v>13720.92</v>
      </c>
      <c r="P863" s="23">
        <v>1914.41</v>
      </c>
      <c r="Q863" s="23">
        <v>40096.49</v>
      </c>
      <c r="R863" s="23">
        <v>48425.07</v>
      </c>
      <c r="S863" s="23">
        <v>28559.43</v>
      </c>
      <c r="T863" s="23">
        <v>148574.93</v>
      </c>
      <c r="U863" s="13" t="s">
        <v>30</v>
      </c>
      <c r="V863" s="27" t="s">
        <v>31</v>
      </c>
      <c r="W863" s="13" t="s">
        <v>953</v>
      </c>
    </row>
    <row r="864" spans="1:23" s="12" customFormat="1" ht="104.25" customHeight="1">
      <c r="A864" s="13" t="s">
        <v>5174</v>
      </c>
      <c r="B864" s="13" t="s">
        <v>1932</v>
      </c>
      <c r="C864" s="22" t="s">
        <v>1933</v>
      </c>
      <c r="D864" s="22" t="s">
        <v>330</v>
      </c>
      <c r="E864" s="22" t="s">
        <v>1931</v>
      </c>
      <c r="F864" s="13" t="s">
        <v>45</v>
      </c>
      <c r="G864" s="22" t="s">
        <v>52</v>
      </c>
      <c r="H864" s="23">
        <v>131000</v>
      </c>
      <c r="I864" s="23">
        <v>18539.61</v>
      </c>
      <c r="J864" s="24">
        <v>25</v>
      </c>
      <c r="K864" s="23">
        <v>3759.7</v>
      </c>
      <c r="L864" s="23">
        <v>9301</v>
      </c>
      <c r="M864" s="24">
        <v>851.51</v>
      </c>
      <c r="N864" s="23">
        <v>3982.4</v>
      </c>
      <c r="O864" s="23">
        <v>9287.9</v>
      </c>
      <c r="P864" s="23">
        <v>8158.3</v>
      </c>
      <c r="Q864" s="23">
        <v>27182.51</v>
      </c>
      <c r="R864" s="23">
        <v>37895.93</v>
      </c>
      <c r="S864" s="23">
        <v>19440.41</v>
      </c>
      <c r="T864" s="23">
        <v>93104.07</v>
      </c>
      <c r="U864" s="13" t="s">
        <v>30</v>
      </c>
      <c r="V864" s="27" t="s">
        <v>31</v>
      </c>
      <c r="W864" s="13" t="s">
        <v>953</v>
      </c>
    </row>
    <row r="865" spans="1:23" s="12" customFormat="1" ht="104.25" customHeight="1">
      <c r="A865" s="13" t="s">
        <v>5175</v>
      </c>
      <c r="B865" s="13" t="s">
        <v>1936</v>
      </c>
      <c r="C865" s="22" t="s">
        <v>1937</v>
      </c>
      <c r="D865" s="22" t="s">
        <v>407</v>
      </c>
      <c r="E865" s="22" t="s">
        <v>1938</v>
      </c>
      <c r="F865" s="13" t="s">
        <v>45</v>
      </c>
      <c r="G865" s="22" t="s">
        <v>347</v>
      </c>
      <c r="H865" s="23">
        <v>100000</v>
      </c>
      <c r="I865" s="23">
        <v>11676.5</v>
      </c>
      <c r="J865" s="24">
        <v>25</v>
      </c>
      <c r="K865" s="23">
        <v>2870</v>
      </c>
      <c r="L865" s="23">
        <v>7100</v>
      </c>
      <c r="M865" s="24">
        <v>851.51</v>
      </c>
      <c r="N865" s="23">
        <v>3040</v>
      </c>
      <c r="O865" s="23">
        <v>7090</v>
      </c>
      <c r="P865" s="23">
        <v>8076.43</v>
      </c>
      <c r="Q865" s="23">
        <v>20951.509999999998</v>
      </c>
      <c r="R865" s="23">
        <v>27403.39</v>
      </c>
      <c r="S865" s="23">
        <v>15041.51</v>
      </c>
      <c r="T865" s="23">
        <v>72596.61</v>
      </c>
      <c r="U865" s="13" t="s">
        <v>30</v>
      </c>
      <c r="V865" s="27" t="s">
        <v>31</v>
      </c>
      <c r="W865" s="13" t="s">
        <v>953</v>
      </c>
    </row>
    <row r="866" spans="1:23" s="12" customFormat="1" ht="104.25" customHeight="1">
      <c r="A866" s="13" t="s">
        <v>5176</v>
      </c>
      <c r="B866" s="13" t="s">
        <v>1939</v>
      </c>
      <c r="C866" s="22" t="s">
        <v>1940</v>
      </c>
      <c r="D866" s="22" t="s">
        <v>439</v>
      </c>
      <c r="E866" s="22" t="s">
        <v>1941</v>
      </c>
      <c r="F866" s="13" t="s">
        <v>45</v>
      </c>
      <c r="G866" s="22" t="s">
        <v>347</v>
      </c>
      <c r="H866" s="23">
        <v>131000</v>
      </c>
      <c r="I866" s="23">
        <v>18968.48</v>
      </c>
      <c r="J866" s="24">
        <v>25</v>
      </c>
      <c r="K866" s="23">
        <v>3759.7</v>
      </c>
      <c r="L866" s="23">
        <v>9301</v>
      </c>
      <c r="M866" s="24">
        <v>851.51</v>
      </c>
      <c r="N866" s="23">
        <v>3982.4</v>
      </c>
      <c r="O866" s="23">
        <v>9287.9</v>
      </c>
      <c r="P866" s="23">
        <v>22519.94</v>
      </c>
      <c r="Q866" s="23">
        <v>27182.51</v>
      </c>
      <c r="R866" s="23">
        <v>50970.98</v>
      </c>
      <c r="S866" s="23">
        <v>19440.41</v>
      </c>
      <c r="T866" s="23">
        <v>80029.02</v>
      </c>
      <c r="U866" s="13" t="s">
        <v>30</v>
      </c>
      <c r="V866" s="27" t="s">
        <v>31</v>
      </c>
      <c r="W866" s="13" t="s">
        <v>953</v>
      </c>
    </row>
    <row r="867" spans="1:23" s="12" customFormat="1" ht="104.25" customHeight="1">
      <c r="A867" s="13" t="s">
        <v>5177</v>
      </c>
      <c r="B867" s="13" t="s">
        <v>1942</v>
      </c>
      <c r="C867" s="22" t="s">
        <v>1943</v>
      </c>
      <c r="D867" s="22" t="s">
        <v>443</v>
      </c>
      <c r="E867" s="22" t="s">
        <v>1944</v>
      </c>
      <c r="F867" s="13" t="s">
        <v>45</v>
      </c>
      <c r="G867" s="22" t="s">
        <v>420</v>
      </c>
      <c r="H867" s="23">
        <v>131000</v>
      </c>
      <c r="I867" s="23">
        <v>19397.34</v>
      </c>
      <c r="J867" s="24">
        <v>25</v>
      </c>
      <c r="K867" s="23">
        <v>3759.7</v>
      </c>
      <c r="L867" s="23">
        <v>9301</v>
      </c>
      <c r="M867" s="24">
        <v>851.51</v>
      </c>
      <c r="N867" s="23">
        <v>3982.4</v>
      </c>
      <c r="O867" s="23">
        <v>9287.9</v>
      </c>
      <c r="P867" s="23">
        <v>29614.27</v>
      </c>
      <c r="Q867" s="23">
        <v>27182.51</v>
      </c>
      <c r="R867" s="23">
        <v>56778.71</v>
      </c>
      <c r="S867" s="23">
        <v>19440.41</v>
      </c>
      <c r="T867" s="23">
        <v>74221.289999999994</v>
      </c>
      <c r="U867" s="13" t="s">
        <v>30</v>
      </c>
      <c r="V867" s="27" t="s">
        <v>31</v>
      </c>
      <c r="W867" s="13" t="s">
        <v>953</v>
      </c>
    </row>
    <row r="868" spans="1:23" s="12" customFormat="1" ht="104.25" customHeight="1">
      <c r="A868" s="13" t="s">
        <v>5178</v>
      </c>
      <c r="B868" s="13" t="s">
        <v>1945</v>
      </c>
      <c r="C868" s="22" t="s">
        <v>1946</v>
      </c>
      <c r="D868" s="22" t="s">
        <v>403</v>
      </c>
      <c r="E868" s="22" t="s">
        <v>1947</v>
      </c>
      <c r="F868" s="13" t="s">
        <v>45</v>
      </c>
      <c r="G868" s="22" t="s">
        <v>347</v>
      </c>
      <c r="H868" s="23">
        <v>131000</v>
      </c>
      <c r="I868" s="23">
        <v>19397.34</v>
      </c>
      <c r="J868" s="24">
        <v>25</v>
      </c>
      <c r="K868" s="23">
        <v>3759.7</v>
      </c>
      <c r="L868" s="23">
        <v>9301</v>
      </c>
      <c r="M868" s="24">
        <v>851.51</v>
      </c>
      <c r="N868" s="23">
        <v>3982.4</v>
      </c>
      <c r="O868" s="23">
        <v>9287.9</v>
      </c>
      <c r="P868" s="23">
        <v>6202.88</v>
      </c>
      <c r="Q868" s="23">
        <v>27182.51</v>
      </c>
      <c r="R868" s="23">
        <v>33367.32</v>
      </c>
      <c r="S868" s="23">
        <v>19440.41</v>
      </c>
      <c r="T868" s="23">
        <v>97632.68</v>
      </c>
      <c r="U868" s="13" t="s">
        <v>30</v>
      </c>
      <c r="V868" s="27" t="s">
        <v>31</v>
      </c>
      <c r="W868" s="13" t="s">
        <v>953</v>
      </c>
    </row>
    <row r="869" spans="1:23" s="12" customFormat="1" ht="104.25" customHeight="1">
      <c r="A869" s="13" t="s">
        <v>5179</v>
      </c>
      <c r="B869" s="13" t="s">
        <v>1948</v>
      </c>
      <c r="C869" s="22" t="s">
        <v>1949</v>
      </c>
      <c r="D869" s="22" t="s">
        <v>403</v>
      </c>
      <c r="E869" s="22" t="s">
        <v>1947</v>
      </c>
      <c r="F869" s="13" t="s">
        <v>45</v>
      </c>
      <c r="G869" s="22" t="s">
        <v>429</v>
      </c>
      <c r="H869" s="23">
        <v>131000</v>
      </c>
      <c r="I869" s="23">
        <v>34659.9</v>
      </c>
      <c r="J869" s="24">
        <v>25</v>
      </c>
      <c r="K869" s="23">
        <v>3759.7</v>
      </c>
      <c r="L869" s="23">
        <v>9301</v>
      </c>
      <c r="M869" s="24">
        <v>851.51</v>
      </c>
      <c r="N869" s="23">
        <v>3982.4</v>
      </c>
      <c r="O869" s="23">
        <v>9287.9</v>
      </c>
      <c r="P869" s="23">
        <v>1600</v>
      </c>
      <c r="Q869" s="23">
        <v>27182.51</v>
      </c>
      <c r="R869" s="23">
        <v>44027</v>
      </c>
      <c r="S869" s="23">
        <v>19440.41</v>
      </c>
      <c r="T869" s="23">
        <v>86973</v>
      </c>
      <c r="U869" s="13" t="s">
        <v>30</v>
      </c>
      <c r="V869" s="27" t="s">
        <v>31</v>
      </c>
      <c r="W869" s="13" t="s">
        <v>953</v>
      </c>
    </row>
    <row r="870" spans="1:23" s="12" customFormat="1" ht="104.25" customHeight="1">
      <c r="A870" s="13" t="s">
        <v>5180</v>
      </c>
      <c r="B870" s="13" t="s">
        <v>1950</v>
      </c>
      <c r="C870" s="22" t="s">
        <v>1951</v>
      </c>
      <c r="D870" s="22" t="s">
        <v>403</v>
      </c>
      <c r="E870" s="22" t="s">
        <v>1947</v>
      </c>
      <c r="F870" s="13" t="s">
        <v>45</v>
      </c>
      <c r="G870" s="22" t="s">
        <v>347</v>
      </c>
      <c r="H870" s="23">
        <v>131000</v>
      </c>
      <c r="I870" s="23">
        <v>19397.34</v>
      </c>
      <c r="J870" s="24">
        <v>25</v>
      </c>
      <c r="K870" s="23">
        <v>3759.7</v>
      </c>
      <c r="L870" s="23">
        <v>9301</v>
      </c>
      <c r="M870" s="24">
        <v>851.51</v>
      </c>
      <c r="N870" s="23">
        <v>3982.4</v>
      </c>
      <c r="O870" s="23">
        <v>9287.9</v>
      </c>
      <c r="P870" s="24">
        <v>0</v>
      </c>
      <c r="Q870" s="23">
        <v>27182.51</v>
      </c>
      <c r="R870" s="23">
        <v>27164.44</v>
      </c>
      <c r="S870" s="23">
        <v>19440.41</v>
      </c>
      <c r="T870" s="23">
        <v>103835.56</v>
      </c>
      <c r="U870" s="13" t="s">
        <v>30</v>
      </c>
      <c r="V870" s="27" t="s">
        <v>31</v>
      </c>
      <c r="W870" s="13" t="s">
        <v>953</v>
      </c>
    </row>
    <row r="871" spans="1:23" s="12" customFormat="1" ht="104.25" customHeight="1">
      <c r="A871" s="13" t="s">
        <v>5181</v>
      </c>
      <c r="B871" s="13" t="s">
        <v>1952</v>
      </c>
      <c r="C871" s="22" t="s">
        <v>1953</v>
      </c>
      <c r="D871" s="22" t="s">
        <v>366</v>
      </c>
      <c r="E871" s="22" t="s">
        <v>1954</v>
      </c>
      <c r="F871" s="13" t="s">
        <v>45</v>
      </c>
      <c r="G871" s="22" t="s">
        <v>682</v>
      </c>
      <c r="H871" s="23">
        <v>121000</v>
      </c>
      <c r="I871" s="23">
        <v>17045.09</v>
      </c>
      <c r="J871" s="24">
        <v>25</v>
      </c>
      <c r="K871" s="23">
        <v>3472.7</v>
      </c>
      <c r="L871" s="23">
        <v>8591</v>
      </c>
      <c r="M871" s="24">
        <v>851.51</v>
      </c>
      <c r="N871" s="23">
        <v>3678.4</v>
      </c>
      <c r="O871" s="23">
        <v>8578.9</v>
      </c>
      <c r="P871" s="23">
        <v>2720.41</v>
      </c>
      <c r="Q871" s="23">
        <v>25172.51</v>
      </c>
      <c r="R871" s="23">
        <v>26941.599999999999</v>
      </c>
      <c r="S871" s="23">
        <v>18021.41</v>
      </c>
      <c r="T871" s="23">
        <v>94058.4</v>
      </c>
      <c r="U871" s="13" t="s">
        <v>30</v>
      </c>
      <c r="V871" s="27" t="s">
        <v>31</v>
      </c>
      <c r="W871" s="13" t="s">
        <v>953</v>
      </c>
    </row>
    <row r="872" spans="1:23" s="12" customFormat="1" ht="104.25" customHeight="1">
      <c r="A872" s="13" t="s">
        <v>5182</v>
      </c>
      <c r="B872" s="13" t="s">
        <v>1969</v>
      </c>
      <c r="C872" s="22" t="s">
        <v>1970</v>
      </c>
      <c r="D872" s="22" t="s">
        <v>366</v>
      </c>
      <c r="E872" s="22" t="s">
        <v>1954</v>
      </c>
      <c r="F872" s="13" t="s">
        <v>45</v>
      </c>
      <c r="G872" s="22" t="s">
        <v>420</v>
      </c>
      <c r="H872" s="23">
        <v>100000</v>
      </c>
      <c r="I872" s="23">
        <v>12105.37</v>
      </c>
      <c r="J872" s="24">
        <v>25</v>
      </c>
      <c r="K872" s="23">
        <v>2870</v>
      </c>
      <c r="L872" s="23">
        <v>7100</v>
      </c>
      <c r="M872" s="24">
        <v>851.51</v>
      </c>
      <c r="N872" s="23">
        <v>3040</v>
      </c>
      <c r="O872" s="23">
        <v>7090</v>
      </c>
      <c r="P872" s="23">
        <v>18900.41</v>
      </c>
      <c r="Q872" s="23">
        <v>20951.509999999998</v>
      </c>
      <c r="R872" s="23">
        <v>36940.78</v>
      </c>
      <c r="S872" s="23">
        <v>15041.51</v>
      </c>
      <c r="T872" s="23">
        <v>63059.22</v>
      </c>
      <c r="U872" s="13" t="s">
        <v>30</v>
      </c>
      <c r="V872" s="27" t="s">
        <v>31</v>
      </c>
      <c r="W872" s="13" t="s">
        <v>953</v>
      </c>
    </row>
    <row r="873" spans="1:23" s="12" customFormat="1" ht="104.25" customHeight="1">
      <c r="A873" s="13" t="s">
        <v>5183</v>
      </c>
      <c r="B873" s="13" t="s">
        <v>1965</v>
      </c>
      <c r="C873" s="22" t="s">
        <v>1966</v>
      </c>
      <c r="D873" s="22" t="s">
        <v>366</v>
      </c>
      <c r="E873" s="22" t="s">
        <v>1954</v>
      </c>
      <c r="F873" s="13" t="s">
        <v>45</v>
      </c>
      <c r="G873" s="22" t="s">
        <v>420</v>
      </c>
      <c r="H873" s="23">
        <v>100000</v>
      </c>
      <c r="I873" s="23">
        <v>18551.5</v>
      </c>
      <c r="J873" s="24">
        <v>25</v>
      </c>
      <c r="K873" s="23">
        <v>2870</v>
      </c>
      <c r="L873" s="23">
        <v>7100</v>
      </c>
      <c r="M873" s="24">
        <v>851.51</v>
      </c>
      <c r="N873" s="23">
        <v>3040</v>
      </c>
      <c r="O873" s="23">
        <v>7090</v>
      </c>
      <c r="P873" s="24">
        <v>500</v>
      </c>
      <c r="Q873" s="23">
        <v>20951.509999999998</v>
      </c>
      <c r="R873" s="23">
        <v>26701.96</v>
      </c>
      <c r="S873" s="23">
        <v>15041.51</v>
      </c>
      <c r="T873" s="23">
        <v>73298.039999999994</v>
      </c>
      <c r="U873" s="13" t="s">
        <v>30</v>
      </c>
      <c r="V873" s="27" t="s">
        <v>31</v>
      </c>
      <c r="W873" s="13" t="s">
        <v>953</v>
      </c>
    </row>
    <row r="874" spans="1:23" s="12" customFormat="1" ht="104.25" customHeight="1">
      <c r="A874" s="13" t="s">
        <v>5184</v>
      </c>
      <c r="B874" s="13" t="s">
        <v>1967</v>
      </c>
      <c r="C874" s="22" t="s">
        <v>1968</v>
      </c>
      <c r="D874" s="22" t="s">
        <v>366</v>
      </c>
      <c r="E874" s="22" t="s">
        <v>1954</v>
      </c>
      <c r="F874" s="13" t="s">
        <v>45</v>
      </c>
      <c r="G874" s="22" t="s">
        <v>368</v>
      </c>
      <c r="H874" s="23">
        <v>100000</v>
      </c>
      <c r="I874" s="23">
        <v>11676.5</v>
      </c>
      <c r="J874" s="24">
        <v>25</v>
      </c>
      <c r="K874" s="23">
        <v>2870</v>
      </c>
      <c r="L874" s="23">
        <v>7100</v>
      </c>
      <c r="M874" s="24">
        <v>851.51</v>
      </c>
      <c r="N874" s="23">
        <v>3040</v>
      </c>
      <c r="O874" s="23">
        <v>7090</v>
      </c>
      <c r="P874" s="24">
        <v>858.02</v>
      </c>
      <c r="Q874" s="23">
        <v>20951.509999999998</v>
      </c>
      <c r="R874" s="23">
        <v>20184.98</v>
      </c>
      <c r="S874" s="23">
        <v>15041.51</v>
      </c>
      <c r="T874" s="23">
        <v>79815.02</v>
      </c>
      <c r="U874" s="13" t="s">
        <v>30</v>
      </c>
      <c r="V874" s="27" t="s">
        <v>31</v>
      </c>
      <c r="W874" s="13" t="s">
        <v>953</v>
      </c>
    </row>
    <row r="875" spans="1:23" s="12" customFormat="1" ht="104.25" customHeight="1">
      <c r="A875" s="13" t="s">
        <v>5185</v>
      </c>
      <c r="B875" s="13" t="s">
        <v>1971</v>
      </c>
      <c r="C875" s="22" t="s">
        <v>1972</v>
      </c>
      <c r="D875" s="22" t="s">
        <v>366</v>
      </c>
      <c r="E875" s="22" t="s">
        <v>1954</v>
      </c>
      <c r="F875" s="13" t="s">
        <v>45</v>
      </c>
      <c r="G875" s="22" t="s">
        <v>429</v>
      </c>
      <c r="H875" s="23">
        <v>100000</v>
      </c>
      <c r="I875" s="23">
        <v>12105.37</v>
      </c>
      <c r="J875" s="24">
        <v>25</v>
      </c>
      <c r="K875" s="23">
        <v>2870</v>
      </c>
      <c r="L875" s="23">
        <v>7100</v>
      </c>
      <c r="M875" s="24">
        <v>851.51</v>
      </c>
      <c r="N875" s="23">
        <v>3040</v>
      </c>
      <c r="O875" s="23">
        <v>7090</v>
      </c>
      <c r="P875" s="23">
        <v>25447.919999999998</v>
      </c>
      <c r="Q875" s="23">
        <v>20951.509999999998</v>
      </c>
      <c r="R875" s="23">
        <v>43488.29</v>
      </c>
      <c r="S875" s="23">
        <v>15041.51</v>
      </c>
      <c r="T875" s="23">
        <v>56511.71</v>
      </c>
      <c r="U875" s="13" t="s">
        <v>30</v>
      </c>
      <c r="V875" s="27" t="s">
        <v>31</v>
      </c>
      <c r="W875" s="13" t="s">
        <v>953</v>
      </c>
    </row>
    <row r="876" spans="1:23" s="12" customFormat="1" ht="104.25" customHeight="1">
      <c r="A876" s="13" t="s">
        <v>5186</v>
      </c>
      <c r="B876" s="13" t="s">
        <v>1973</v>
      </c>
      <c r="C876" s="22" t="s">
        <v>1974</v>
      </c>
      <c r="D876" s="22" t="s">
        <v>366</v>
      </c>
      <c r="E876" s="22" t="s">
        <v>1954</v>
      </c>
      <c r="F876" s="13" t="s">
        <v>40</v>
      </c>
      <c r="G876" s="22" t="s">
        <v>433</v>
      </c>
      <c r="H876" s="23">
        <v>100000</v>
      </c>
      <c r="I876" s="23">
        <v>12105.37</v>
      </c>
      <c r="J876" s="24">
        <v>25</v>
      </c>
      <c r="K876" s="23">
        <v>2870</v>
      </c>
      <c r="L876" s="23">
        <v>7100</v>
      </c>
      <c r="M876" s="24">
        <v>851.51</v>
      </c>
      <c r="N876" s="23">
        <v>3040</v>
      </c>
      <c r="O876" s="23">
        <v>7090</v>
      </c>
      <c r="P876" s="23">
        <v>56795.15</v>
      </c>
      <c r="Q876" s="23">
        <v>20951.509999999998</v>
      </c>
      <c r="R876" s="23">
        <v>74835.520000000004</v>
      </c>
      <c r="S876" s="23">
        <v>15041.51</v>
      </c>
      <c r="T876" s="23">
        <v>25164.48</v>
      </c>
      <c r="U876" s="13" t="s">
        <v>30</v>
      </c>
      <c r="V876" s="27" t="s">
        <v>31</v>
      </c>
      <c r="W876" s="13" t="s">
        <v>953</v>
      </c>
    </row>
    <row r="877" spans="1:23" s="12" customFormat="1" ht="104.25" customHeight="1">
      <c r="A877" s="13" t="s">
        <v>5187</v>
      </c>
      <c r="B877" s="13" t="s">
        <v>1975</v>
      </c>
      <c r="C877" s="22" t="s">
        <v>1976</v>
      </c>
      <c r="D877" s="22" t="s">
        <v>366</v>
      </c>
      <c r="E877" s="22" t="s">
        <v>1954</v>
      </c>
      <c r="F877" s="13" t="s">
        <v>45</v>
      </c>
      <c r="G877" s="22" t="s">
        <v>347</v>
      </c>
      <c r="H877" s="23">
        <v>100000</v>
      </c>
      <c r="I877" s="23">
        <v>11676.5</v>
      </c>
      <c r="J877" s="24">
        <v>25</v>
      </c>
      <c r="K877" s="23">
        <v>2870</v>
      </c>
      <c r="L877" s="23">
        <v>7100</v>
      </c>
      <c r="M877" s="24">
        <v>851.51</v>
      </c>
      <c r="N877" s="23">
        <v>3040</v>
      </c>
      <c r="O877" s="23">
        <v>7090</v>
      </c>
      <c r="P877" s="23">
        <v>2500</v>
      </c>
      <c r="Q877" s="23">
        <v>20951.509999999998</v>
      </c>
      <c r="R877" s="23">
        <v>21826.959999999999</v>
      </c>
      <c r="S877" s="23">
        <v>15041.51</v>
      </c>
      <c r="T877" s="23">
        <v>78173.039999999994</v>
      </c>
      <c r="U877" s="13" t="s">
        <v>30</v>
      </c>
      <c r="V877" s="27" t="s">
        <v>47</v>
      </c>
      <c r="W877" s="13" t="s">
        <v>953</v>
      </c>
    </row>
    <row r="878" spans="1:23" s="12" customFormat="1" ht="104.25" customHeight="1">
      <c r="A878" s="13" t="s">
        <v>5188</v>
      </c>
      <c r="B878" s="13" t="s">
        <v>1963</v>
      </c>
      <c r="C878" s="22" t="s">
        <v>1964</v>
      </c>
      <c r="D878" s="22" t="s">
        <v>366</v>
      </c>
      <c r="E878" s="22" t="s">
        <v>1954</v>
      </c>
      <c r="F878" s="13" t="s">
        <v>45</v>
      </c>
      <c r="G878" s="22" t="s">
        <v>685</v>
      </c>
      <c r="H878" s="23">
        <v>100000</v>
      </c>
      <c r="I878" s="23">
        <v>11676.5</v>
      </c>
      <c r="J878" s="24">
        <v>25</v>
      </c>
      <c r="K878" s="23">
        <v>2870</v>
      </c>
      <c r="L878" s="23">
        <v>7100</v>
      </c>
      <c r="M878" s="24">
        <v>851.51</v>
      </c>
      <c r="N878" s="23">
        <v>3040</v>
      </c>
      <c r="O878" s="23">
        <v>7090</v>
      </c>
      <c r="P878" s="23">
        <v>25957.63</v>
      </c>
      <c r="Q878" s="23">
        <v>20951.509999999998</v>
      </c>
      <c r="R878" s="23">
        <v>45284.59</v>
      </c>
      <c r="S878" s="23">
        <v>15041.51</v>
      </c>
      <c r="T878" s="23">
        <v>54715.41</v>
      </c>
      <c r="U878" s="13" t="s">
        <v>30</v>
      </c>
      <c r="V878" s="27" t="s">
        <v>31</v>
      </c>
      <c r="W878" s="13" t="s">
        <v>953</v>
      </c>
    </row>
    <row r="879" spans="1:23" s="12" customFormat="1" ht="104.25" customHeight="1">
      <c r="A879" s="13" t="s">
        <v>5189</v>
      </c>
      <c r="B879" s="13" t="s">
        <v>1955</v>
      </c>
      <c r="C879" s="22" t="s">
        <v>1956</v>
      </c>
      <c r="D879" s="22" t="s">
        <v>366</v>
      </c>
      <c r="E879" s="22" t="s">
        <v>1954</v>
      </c>
      <c r="F879" s="13" t="s">
        <v>45</v>
      </c>
      <c r="G879" s="22" t="s">
        <v>347</v>
      </c>
      <c r="H879" s="23">
        <v>100000</v>
      </c>
      <c r="I879" s="23">
        <v>12105.37</v>
      </c>
      <c r="J879" s="24">
        <v>25</v>
      </c>
      <c r="K879" s="23">
        <v>2870</v>
      </c>
      <c r="L879" s="23">
        <v>7100</v>
      </c>
      <c r="M879" s="24">
        <v>851.51</v>
      </c>
      <c r="N879" s="23">
        <v>3040</v>
      </c>
      <c r="O879" s="23">
        <v>7090</v>
      </c>
      <c r="P879" s="23">
        <v>23552.23</v>
      </c>
      <c r="Q879" s="23">
        <v>20951.509999999998</v>
      </c>
      <c r="R879" s="23">
        <v>41592.6</v>
      </c>
      <c r="S879" s="23">
        <v>15041.51</v>
      </c>
      <c r="T879" s="23">
        <v>58407.4</v>
      </c>
      <c r="U879" s="13" t="s">
        <v>30</v>
      </c>
      <c r="V879" s="27" t="s">
        <v>31</v>
      </c>
      <c r="W879" s="13" t="s">
        <v>953</v>
      </c>
    </row>
    <row r="880" spans="1:23" s="12" customFormat="1" ht="104.25" customHeight="1">
      <c r="A880" s="13" t="s">
        <v>5190</v>
      </c>
      <c r="B880" s="13" t="s">
        <v>1957</v>
      </c>
      <c r="C880" s="22" t="s">
        <v>1958</v>
      </c>
      <c r="D880" s="22" t="s">
        <v>366</v>
      </c>
      <c r="E880" s="22" t="s">
        <v>1954</v>
      </c>
      <c r="F880" s="13" t="s">
        <v>45</v>
      </c>
      <c r="G880" s="22" t="s">
        <v>347</v>
      </c>
      <c r="H880" s="23">
        <v>100000</v>
      </c>
      <c r="I880" s="23">
        <v>11676.5</v>
      </c>
      <c r="J880" s="24">
        <v>25</v>
      </c>
      <c r="K880" s="23">
        <v>2870</v>
      </c>
      <c r="L880" s="23">
        <v>7100</v>
      </c>
      <c r="M880" s="24">
        <v>851.51</v>
      </c>
      <c r="N880" s="23">
        <v>3040</v>
      </c>
      <c r="O880" s="23">
        <v>7090</v>
      </c>
      <c r="P880" s="23">
        <v>17054.96</v>
      </c>
      <c r="Q880" s="23">
        <v>20951.509999999998</v>
      </c>
      <c r="R880" s="23">
        <v>36381.919999999998</v>
      </c>
      <c r="S880" s="23">
        <v>15041.51</v>
      </c>
      <c r="T880" s="23">
        <v>63618.080000000002</v>
      </c>
      <c r="U880" s="13" t="s">
        <v>30</v>
      </c>
      <c r="V880" s="27" t="s">
        <v>31</v>
      </c>
      <c r="W880" s="13" t="s">
        <v>953</v>
      </c>
    </row>
    <row r="881" spans="1:23" s="12" customFormat="1" ht="104.25" customHeight="1">
      <c r="A881" s="13" t="s">
        <v>5191</v>
      </c>
      <c r="B881" s="13" t="s">
        <v>1959</v>
      </c>
      <c r="C881" s="22" t="s">
        <v>1960</v>
      </c>
      <c r="D881" s="22" t="s">
        <v>366</v>
      </c>
      <c r="E881" s="22" t="s">
        <v>1954</v>
      </c>
      <c r="F881" s="13" t="s">
        <v>45</v>
      </c>
      <c r="G881" s="22" t="s">
        <v>347</v>
      </c>
      <c r="H881" s="23">
        <v>100000</v>
      </c>
      <c r="I881" s="23">
        <v>11247.64</v>
      </c>
      <c r="J881" s="24">
        <v>25</v>
      </c>
      <c r="K881" s="23">
        <v>2870</v>
      </c>
      <c r="L881" s="23">
        <v>7100</v>
      </c>
      <c r="M881" s="24">
        <v>851.51</v>
      </c>
      <c r="N881" s="23">
        <v>3040</v>
      </c>
      <c r="O881" s="23">
        <v>7090</v>
      </c>
      <c r="P881" s="23">
        <v>13001.92</v>
      </c>
      <c r="Q881" s="23">
        <v>20951.509999999998</v>
      </c>
      <c r="R881" s="23">
        <v>33615.480000000003</v>
      </c>
      <c r="S881" s="23">
        <v>15041.51</v>
      </c>
      <c r="T881" s="23">
        <v>66384.52</v>
      </c>
      <c r="U881" s="13" t="s">
        <v>30</v>
      </c>
      <c r="V881" s="27" t="s">
        <v>47</v>
      </c>
      <c r="W881" s="13" t="s">
        <v>953</v>
      </c>
    </row>
    <row r="882" spans="1:23" s="12" customFormat="1" ht="104.25" customHeight="1">
      <c r="A882" s="13" t="s">
        <v>5192</v>
      </c>
      <c r="B882" s="13" t="s">
        <v>1961</v>
      </c>
      <c r="C882" s="22" t="s">
        <v>1962</v>
      </c>
      <c r="D882" s="22" t="s">
        <v>366</v>
      </c>
      <c r="E882" s="22" t="s">
        <v>1954</v>
      </c>
      <c r="F882" s="13" t="s">
        <v>40</v>
      </c>
      <c r="G882" s="22" t="s">
        <v>347</v>
      </c>
      <c r="H882" s="23">
        <v>100000</v>
      </c>
      <c r="I882" s="23">
        <v>11676.5</v>
      </c>
      <c r="J882" s="24">
        <v>25</v>
      </c>
      <c r="K882" s="23">
        <v>2870</v>
      </c>
      <c r="L882" s="23">
        <v>7100</v>
      </c>
      <c r="M882" s="24">
        <v>851.51</v>
      </c>
      <c r="N882" s="23">
        <v>3040</v>
      </c>
      <c r="O882" s="23">
        <v>7090</v>
      </c>
      <c r="P882" s="23">
        <v>31416.92</v>
      </c>
      <c r="Q882" s="23">
        <v>20951.509999999998</v>
      </c>
      <c r="R882" s="23">
        <v>50743.88</v>
      </c>
      <c r="S882" s="23">
        <v>15041.51</v>
      </c>
      <c r="T882" s="23">
        <v>49256.12</v>
      </c>
      <c r="U882" s="13" t="s">
        <v>30</v>
      </c>
      <c r="V882" s="27" t="s">
        <v>31</v>
      </c>
      <c r="W882" s="13" t="s">
        <v>953</v>
      </c>
    </row>
    <row r="883" spans="1:23" s="12" customFormat="1" ht="104.25" customHeight="1">
      <c r="A883" s="13" t="s">
        <v>5193</v>
      </c>
      <c r="B883" s="13" t="s">
        <v>1977</v>
      </c>
      <c r="C883" s="22" t="s">
        <v>1978</v>
      </c>
      <c r="D883" s="22" t="s">
        <v>366</v>
      </c>
      <c r="E883" s="22" t="s">
        <v>1954</v>
      </c>
      <c r="F883" s="13" t="s">
        <v>40</v>
      </c>
      <c r="G883" s="22" t="s">
        <v>147</v>
      </c>
      <c r="H883" s="23">
        <v>55000</v>
      </c>
      <c r="I883" s="23">
        <v>2559.67</v>
      </c>
      <c r="J883" s="24">
        <v>25</v>
      </c>
      <c r="K883" s="23">
        <v>1578.5</v>
      </c>
      <c r="L883" s="23">
        <v>3905</v>
      </c>
      <c r="M883" s="24">
        <v>605</v>
      </c>
      <c r="N883" s="23">
        <v>1672</v>
      </c>
      <c r="O883" s="23">
        <v>3899.5</v>
      </c>
      <c r="P883" s="24">
        <v>0</v>
      </c>
      <c r="Q883" s="23">
        <v>11660</v>
      </c>
      <c r="R883" s="23">
        <v>5835.17</v>
      </c>
      <c r="S883" s="23">
        <v>8409.5</v>
      </c>
      <c r="T883" s="23">
        <v>49164.83</v>
      </c>
      <c r="U883" s="13" t="s">
        <v>30</v>
      </c>
      <c r="V883" s="27" t="s">
        <v>31</v>
      </c>
      <c r="W883" s="13" t="s">
        <v>953</v>
      </c>
    </row>
    <row r="884" spans="1:23" s="12" customFormat="1" ht="104.25" customHeight="1">
      <c r="A884" s="13" t="s">
        <v>5194</v>
      </c>
      <c r="B884" s="13" t="s">
        <v>1979</v>
      </c>
      <c r="C884" s="22" t="s">
        <v>1980</v>
      </c>
      <c r="D884" s="22" t="s">
        <v>4082</v>
      </c>
      <c r="E884" s="22" t="s">
        <v>1981</v>
      </c>
      <c r="F884" s="13" t="s">
        <v>40</v>
      </c>
      <c r="G884" s="22" t="s">
        <v>29</v>
      </c>
      <c r="H884" s="23">
        <v>130000</v>
      </c>
      <c r="I884" s="23">
        <v>19162.12</v>
      </c>
      <c r="J884" s="24">
        <v>25</v>
      </c>
      <c r="K884" s="23">
        <v>3731</v>
      </c>
      <c r="L884" s="23">
        <v>9230</v>
      </c>
      <c r="M884" s="24">
        <v>851.51</v>
      </c>
      <c r="N884" s="23">
        <v>3952</v>
      </c>
      <c r="O884" s="23">
        <v>9217</v>
      </c>
      <c r="P884" s="23">
        <v>12686.34</v>
      </c>
      <c r="Q884" s="23">
        <v>26981.51</v>
      </c>
      <c r="R884" s="23">
        <v>39556.46</v>
      </c>
      <c r="S884" s="23">
        <v>19298.509999999998</v>
      </c>
      <c r="T884" s="23">
        <v>90443.54</v>
      </c>
      <c r="U884" s="13" t="s">
        <v>30</v>
      </c>
      <c r="V884" s="27" t="s">
        <v>31</v>
      </c>
      <c r="W884" s="13" t="s">
        <v>953</v>
      </c>
    </row>
    <row r="885" spans="1:23" s="12" customFormat="1" ht="104.25" customHeight="1">
      <c r="A885" s="13" t="s">
        <v>5195</v>
      </c>
      <c r="B885" s="13" t="s">
        <v>1767</v>
      </c>
      <c r="C885" s="22" t="s">
        <v>1768</v>
      </c>
      <c r="D885" s="22" t="s">
        <v>354</v>
      </c>
      <c r="E885" s="22" t="s">
        <v>1981</v>
      </c>
      <c r="F885" s="13" t="s">
        <v>45</v>
      </c>
      <c r="G885" s="22" t="s">
        <v>38</v>
      </c>
      <c r="H885" s="23">
        <v>50000</v>
      </c>
      <c r="I885" s="23">
        <v>1854</v>
      </c>
      <c r="J885" s="24">
        <v>25</v>
      </c>
      <c r="K885" s="23">
        <v>1435</v>
      </c>
      <c r="L885" s="23">
        <v>3550</v>
      </c>
      <c r="M885" s="24">
        <v>550</v>
      </c>
      <c r="N885" s="23">
        <v>1520</v>
      </c>
      <c r="O885" s="23">
        <v>3545</v>
      </c>
      <c r="P885" s="23">
        <v>6244.1</v>
      </c>
      <c r="Q885" s="23">
        <v>10600</v>
      </c>
      <c r="R885" s="23">
        <v>11078.1</v>
      </c>
      <c r="S885" s="23">
        <v>7645</v>
      </c>
      <c r="T885" s="23">
        <v>38921.9</v>
      </c>
      <c r="U885" s="13" t="s">
        <v>30</v>
      </c>
      <c r="V885" s="27" t="s">
        <v>31</v>
      </c>
      <c r="W885" s="13" t="s">
        <v>953</v>
      </c>
    </row>
    <row r="886" spans="1:23" s="12" customFormat="1" ht="104.25" customHeight="1">
      <c r="A886" s="13" t="s">
        <v>5196</v>
      </c>
      <c r="B886" s="13" t="s">
        <v>4216</v>
      </c>
      <c r="C886" s="22" t="s">
        <v>4217</v>
      </c>
      <c r="D886" s="22" t="s">
        <v>39</v>
      </c>
      <c r="E886" s="22" t="s">
        <v>1981</v>
      </c>
      <c r="F886" s="13" t="s">
        <v>40</v>
      </c>
      <c r="G886" s="22" t="s">
        <v>29</v>
      </c>
      <c r="H886" s="23">
        <v>100000</v>
      </c>
      <c r="I886" s="23">
        <v>12105.37</v>
      </c>
      <c r="J886" s="24">
        <v>25</v>
      </c>
      <c r="K886" s="23">
        <v>2870</v>
      </c>
      <c r="L886" s="23">
        <v>7100</v>
      </c>
      <c r="M886" s="24">
        <v>851.51</v>
      </c>
      <c r="N886" s="23">
        <v>3040</v>
      </c>
      <c r="O886" s="23">
        <v>7090</v>
      </c>
      <c r="P886" s="23">
        <v>6880.36</v>
      </c>
      <c r="Q886" s="23">
        <v>20951.509999999998</v>
      </c>
      <c r="R886" s="23">
        <v>24920.73</v>
      </c>
      <c r="S886" s="23">
        <v>15041.51</v>
      </c>
      <c r="T886" s="23">
        <v>75079.27</v>
      </c>
      <c r="U886" s="13" t="s">
        <v>30</v>
      </c>
      <c r="V886" s="27" t="s">
        <v>31</v>
      </c>
      <c r="W886" s="13" t="s">
        <v>953</v>
      </c>
    </row>
    <row r="887" spans="1:23" s="12" customFormat="1" ht="104.25" customHeight="1">
      <c r="A887" s="13" t="s">
        <v>5197</v>
      </c>
      <c r="B887" s="13" t="s">
        <v>1988</v>
      </c>
      <c r="C887" s="22" t="s">
        <v>1989</v>
      </c>
      <c r="D887" s="22" t="s">
        <v>39</v>
      </c>
      <c r="E887" s="22" t="s">
        <v>1981</v>
      </c>
      <c r="F887" s="13" t="s">
        <v>40</v>
      </c>
      <c r="G887" s="22" t="s">
        <v>29</v>
      </c>
      <c r="H887" s="23">
        <v>77000</v>
      </c>
      <c r="I887" s="23">
        <v>6342.65</v>
      </c>
      <c r="J887" s="24">
        <v>25</v>
      </c>
      <c r="K887" s="23">
        <v>2209.9</v>
      </c>
      <c r="L887" s="23">
        <v>5467</v>
      </c>
      <c r="M887" s="24">
        <v>847</v>
      </c>
      <c r="N887" s="23">
        <v>2340.8000000000002</v>
      </c>
      <c r="O887" s="23">
        <v>5459.3</v>
      </c>
      <c r="P887" s="23">
        <v>11399.61</v>
      </c>
      <c r="Q887" s="23">
        <v>16324</v>
      </c>
      <c r="R887" s="23">
        <v>24033.42</v>
      </c>
      <c r="S887" s="23">
        <v>11773.3</v>
      </c>
      <c r="T887" s="23">
        <v>52966.58</v>
      </c>
      <c r="U887" s="13" t="s">
        <v>30</v>
      </c>
      <c r="V887" s="27" t="s">
        <v>47</v>
      </c>
      <c r="W887" s="13" t="s">
        <v>953</v>
      </c>
    </row>
    <row r="888" spans="1:23" s="12" customFormat="1" ht="104.25" customHeight="1">
      <c r="A888" s="13" t="s">
        <v>5198</v>
      </c>
      <c r="B888" s="13" t="s">
        <v>1986</v>
      </c>
      <c r="C888" s="22" t="s">
        <v>1987</v>
      </c>
      <c r="D888" s="22" t="s">
        <v>39</v>
      </c>
      <c r="E888" s="22" t="s">
        <v>1981</v>
      </c>
      <c r="F888" s="13" t="s">
        <v>45</v>
      </c>
      <c r="G888" s="22" t="s">
        <v>29</v>
      </c>
      <c r="H888" s="23">
        <v>77000</v>
      </c>
      <c r="I888" s="23">
        <v>6695.19</v>
      </c>
      <c r="J888" s="24">
        <v>25</v>
      </c>
      <c r="K888" s="23">
        <v>2209.9</v>
      </c>
      <c r="L888" s="23">
        <v>5467</v>
      </c>
      <c r="M888" s="24">
        <v>847</v>
      </c>
      <c r="N888" s="23">
        <v>2340.8000000000002</v>
      </c>
      <c r="O888" s="23">
        <v>5459.3</v>
      </c>
      <c r="P888" s="23">
        <v>4887.42</v>
      </c>
      <c r="Q888" s="23">
        <v>16324</v>
      </c>
      <c r="R888" s="23">
        <v>16158.31</v>
      </c>
      <c r="S888" s="23">
        <v>11773.3</v>
      </c>
      <c r="T888" s="23">
        <v>60841.69</v>
      </c>
      <c r="U888" s="13" t="s">
        <v>30</v>
      </c>
      <c r="V888" s="27" t="s">
        <v>47</v>
      </c>
      <c r="W888" s="13" t="s">
        <v>953</v>
      </c>
    </row>
    <row r="889" spans="1:23" s="12" customFormat="1" ht="104.25" customHeight="1">
      <c r="A889" s="13" t="s">
        <v>5199</v>
      </c>
      <c r="B889" s="13" t="s">
        <v>1990</v>
      </c>
      <c r="C889" s="22" t="s">
        <v>1991</v>
      </c>
      <c r="D889" s="22" t="s">
        <v>39</v>
      </c>
      <c r="E889" s="22" t="s">
        <v>1981</v>
      </c>
      <c r="F889" s="13" t="s">
        <v>40</v>
      </c>
      <c r="G889" s="22" t="s">
        <v>29</v>
      </c>
      <c r="H889" s="23">
        <v>55000</v>
      </c>
      <c r="I889" s="23">
        <v>2559.67</v>
      </c>
      <c r="J889" s="24">
        <v>25</v>
      </c>
      <c r="K889" s="23">
        <v>1578.5</v>
      </c>
      <c r="L889" s="23">
        <v>3905</v>
      </c>
      <c r="M889" s="24">
        <v>605</v>
      </c>
      <c r="N889" s="23">
        <v>1672</v>
      </c>
      <c r="O889" s="23">
        <v>3899.5</v>
      </c>
      <c r="P889" s="23">
        <v>22601.39</v>
      </c>
      <c r="Q889" s="23">
        <v>11660</v>
      </c>
      <c r="R889" s="23">
        <v>28436.560000000001</v>
      </c>
      <c r="S889" s="23">
        <v>8409.5</v>
      </c>
      <c r="T889" s="23">
        <v>26563.439999999999</v>
      </c>
      <c r="U889" s="13" t="s">
        <v>30</v>
      </c>
      <c r="V889" s="27" t="s">
        <v>31</v>
      </c>
      <c r="W889" s="13" t="s">
        <v>953</v>
      </c>
    </row>
    <row r="890" spans="1:23" s="12" customFormat="1" ht="104.25" customHeight="1">
      <c r="A890" s="13" t="s">
        <v>5200</v>
      </c>
      <c r="B890" s="13" t="s">
        <v>1992</v>
      </c>
      <c r="C890" s="22" t="s">
        <v>1993</v>
      </c>
      <c r="D890" s="22" t="s">
        <v>39</v>
      </c>
      <c r="E890" s="22" t="s">
        <v>1981</v>
      </c>
      <c r="F890" s="13" t="s">
        <v>45</v>
      </c>
      <c r="G890" s="22" t="s">
        <v>29</v>
      </c>
      <c r="H890" s="23">
        <v>77000</v>
      </c>
      <c r="I890" s="23">
        <v>6342.65</v>
      </c>
      <c r="J890" s="24">
        <v>25</v>
      </c>
      <c r="K890" s="23">
        <v>2209.9</v>
      </c>
      <c r="L890" s="23">
        <v>5467</v>
      </c>
      <c r="M890" s="24">
        <v>847</v>
      </c>
      <c r="N890" s="23">
        <v>2340.8000000000002</v>
      </c>
      <c r="O890" s="23">
        <v>5459.3</v>
      </c>
      <c r="P890" s="23">
        <v>10143.24</v>
      </c>
      <c r="Q890" s="23">
        <v>16324</v>
      </c>
      <c r="R890" s="23">
        <v>22777.05</v>
      </c>
      <c r="S890" s="23">
        <v>11773.3</v>
      </c>
      <c r="T890" s="23">
        <v>54222.95</v>
      </c>
      <c r="U890" s="13" t="s">
        <v>30</v>
      </c>
      <c r="V890" s="27" t="s">
        <v>47</v>
      </c>
      <c r="W890" s="13" t="s">
        <v>953</v>
      </c>
    </row>
    <row r="891" spans="1:23" s="12" customFormat="1" ht="104.25" customHeight="1">
      <c r="A891" s="13" t="s">
        <v>5201</v>
      </c>
      <c r="B891" s="13" t="s">
        <v>1994</v>
      </c>
      <c r="C891" s="22" t="s">
        <v>1995</v>
      </c>
      <c r="D891" s="22" t="s">
        <v>39</v>
      </c>
      <c r="E891" s="22" t="s">
        <v>1981</v>
      </c>
      <c r="F891" s="13" t="s">
        <v>45</v>
      </c>
      <c r="G891" s="22" t="s">
        <v>29</v>
      </c>
      <c r="H891" s="23">
        <v>60500</v>
      </c>
      <c r="I891" s="23">
        <v>3580.77</v>
      </c>
      <c r="J891" s="24">
        <v>25</v>
      </c>
      <c r="K891" s="23">
        <v>1736.35</v>
      </c>
      <c r="L891" s="23">
        <v>4295.5</v>
      </c>
      <c r="M891" s="24">
        <v>665.5</v>
      </c>
      <c r="N891" s="23">
        <v>1839.2</v>
      </c>
      <c r="O891" s="23">
        <v>4289.45</v>
      </c>
      <c r="P891" s="23">
        <v>3032.45</v>
      </c>
      <c r="Q891" s="23">
        <v>12826</v>
      </c>
      <c r="R891" s="23">
        <v>10213.77</v>
      </c>
      <c r="S891" s="23">
        <v>9250.4500000000007</v>
      </c>
      <c r="T891" s="23">
        <v>50286.23</v>
      </c>
      <c r="U891" s="13" t="s">
        <v>30</v>
      </c>
      <c r="V891" s="27" t="s">
        <v>47</v>
      </c>
      <c r="W891" s="13" t="s">
        <v>953</v>
      </c>
    </row>
    <row r="892" spans="1:23" s="12" customFormat="1" ht="104.25" customHeight="1">
      <c r="A892" s="13" t="s">
        <v>5202</v>
      </c>
      <c r="B892" s="13" t="s">
        <v>1770</v>
      </c>
      <c r="C892" s="22" t="s">
        <v>1771</v>
      </c>
      <c r="D892" s="22" t="s">
        <v>39</v>
      </c>
      <c r="E892" s="22" t="s">
        <v>1981</v>
      </c>
      <c r="F892" s="13" t="s">
        <v>45</v>
      </c>
      <c r="G892" s="22" t="s">
        <v>29</v>
      </c>
      <c r="H892" s="23">
        <v>50000</v>
      </c>
      <c r="I892" s="23">
        <v>1854</v>
      </c>
      <c r="J892" s="24">
        <v>25</v>
      </c>
      <c r="K892" s="23">
        <v>1435</v>
      </c>
      <c r="L892" s="23">
        <v>3550</v>
      </c>
      <c r="M892" s="24">
        <v>550</v>
      </c>
      <c r="N892" s="23">
        <v>1520</v>
      </c>
      <c r="O892" s="23">
        <v>3545</v>
      </c>
      <c r="P892" s="23">
        <v>18598.96</v>
      </c>
      <c r="Q892" s="23">
        <v>10600</v>
      </c>
      <c r="R892" s="23">
        <v>23432.959999999999</v>
      </c>
      <c r="S892" s="23">
        <v>7645</v>
      </c>
      <c r="T892" s="23">
        <v>26567.040000000001</v>
      </c>
      <c r="U892" s="13" t="s">
        <v>30</v>
      </c>
      <c r="V892" s="27" t="s">
        <v>31</v>
      </c>
      <c r="W892" s="13" t="s">
        <v>953</v>
      </c>
    </row>
    <row r="893" spans="1:23" s="12" customFormat="1" ht="104.25" customHeight="1">
      <c r="A893" s="13" t="s">
        <v>5203</v>
      </c>
      <c r="B893" s="13" t="s">
        <v>2647</v>
      </c>
      <c r="C893" s="22" t="s">
        <v>2648</v>
      </c>
      <c r="D893" s="22" t="s">
        <v>39</v>
      </c>
      <c r="E893" s="22" t="s">
        <v>1981</v>
      </c>
      <c r="F893" s="13" t="s">
        <v>40</v>
      </c>
      <c r="G893" s="22" t="s">
        <v>29</v>
      </c>
      <c r="H893" s="23">
        <v>50000</v>
      </c>
      <c r="I893" s="23">
        <v>1854</v>
      </c>
      <c r="J893" s="24">
        <v>25</v>
      </c>
      <c r="K893" s="23">
        <v>1435</v>
      </c>
      <c r="L893" s="23">
        <v>3550</v>
      </c>
      <c r="M893" s="24">
        <v>550</v>
      </c>
      <c r="N893" s="23">
        <v>1520</v>
      </c>
      <c r="O893" s="23">
        <v>3545</v>
      </c>
      <c r="P893" s="23">
        <v>2150</v>
      </c>
      <c r="Q893" s="23">
        <v>10600</v>
      </c>
      <c r="R893" s="23">
        <v>6984</v>
      </c>
      <c r="S893" s="23">
        <v>7645</v>
      </c>
      <c r="T893" s="23">
        <v>43016</v>
      </c>
      <c r="U893" s="13" t="s">
        <v>30</v>
      </c>
      <c r="V893" s="27" t="s">
        <v>31</v>
      </c>
      <c r="W893" s="13" t="s">
        <v>953</v>
      </c>
    </row>
    <row r="894" spans="1:23" s="12" customFormat="1" ht="104.25" customHeight="1">
      <c r="A894" s="13" t="s">
        <v>5204</v>
      </c>
      <c r="B894" s="13" t="s">
        <v>1996</v>
      </c>
      <c r="C894" s="22" t="s">
        <v>1997</v>
      </c>
      <c r="D894" s="22" t="s">
        <v>39</v>
      </c>
      <c r="E894" s="22" t="s">
        <v>1981</v>
      </c>
      <c r="F894" s="13" t="s">
        <v>45</v>
      </c>
      <c r="G894" s="22" t="s">
        <v>29</v>
      </c>
      <c r="H894" s="23">
        <v>50000</v>
      </c>
      <c r="I894" s="23">
        <v>1854</v>
      </c>
      <c r="J894" s="24">
        <v>25</v>
      </c>
      <c r="K894" s="23">
        <v>1435</v>
      </c>
      <c r="L894" s="23">
        <v>3550</v>
      </c>
      <c r="M894" s="24">
        <v>550</v>
      </c>
      <c r="N894" s="23">
        <v>1520</v>
      </c>
      <c r="O894" s="23">
        <v>3545</v>
      </c>
      <c r="P894" s="23">
        <v>15456.08</v>
      </c>
      <c r="Q894" s="23">
        <v>10600</v>
      </c>
      <c r="R894" s="23">
        <v>20290.080000000002</v>
      </c>
      <c r="S894" s="23">
        <v>7645</v>
      </c>
      <c r="T894" s="23">
        <v>29709.919999999998</v>
      </c>
      <c r="U894" s="13" t="s">
        <v>30</v>
      </c>
      <c r="V894" s="27" t="s">
        <v>31</v>
      </c>
      <c r="W894" s="13" t="s">
        <v>953</v>
      </c>
    </row>
    <row r="895" spans="1:23" s="12" customFormat="1" ht="104.25" customHeight="1">
      <c r="A895" s="13" t="s">
        <v>5205</v>
      </c>
      <c r="B895" s="13" t="s">
        <v>2004</v>
      </c>
      <c r="C895" s="22" t="s">
        <v>2005</v>
      </c>
      <c r="D895" s="22" t="s">
        <v>189</v>
      </c>
      <c r="E895" s="22" t="s">
        <v>1981</v>
      </c>
      <c r="F895" s="13" t="s">
        <v>40</v>
      </c>
      <c r="G895" s="22" t="s">
        <v>693</v>
      </c>
      <c r="H895" s="23">
        <v>50000</v>
      </c>
      <c r="I895" s="23">
        <v>1854</v>
      </c>
      <c r="J895" s="24">
        <v>25</v>
      </c>
      <c r="K895" s="23">
        <v>1435</v>
      </c>
      <c r="L895" s="23">
        <v>3550</v>
      </c>
      <c r="M895" s="24">
        <v>550</v>
      </c>
      <c r="N895" s="23">
        <v>1520</v>
      </c>
      <c r="O895" s="23">
        <v>3545</v>
      </c>
      <c r="P895" s="23">
        <v>16172.39</v>
      </c>
      <c r="Q895" s="23">
        <v>10600</v>
      </c>
      <c r="R895" s="23">
        <v>21006.39</v>
      </c>
      <c r="S895" s="23">
        <v>7645</v>
      </c>
      <c r="T895" s="23">
        <v>28993.61</v>
      </c>
      <c r="U895" s="13" t="s">
        <v>30</v>
      </c>
      <c r="V895" s="27" t="s">
        <v>31</v>
      </c>
      <c r="W895" s="13" t="s">
        <v>953</v>
      </c>
    </row>
    <row r="896" spans="1:23" s="12" customFormat="1" ht="104.25" customHeight="1">
      <c r="A896" s="13" t="s">
        <v>5206</v>
      </c>
      <c r="B896" s="13" t="s">
        <v>2000</v>
      </c>
      <c r="C896" s="22" t="s">
        <v>2001</v>
      </c>
      <c r="D896" s="22" t="s">
        <v>189</v>
      </c>
      <c r="E896" s="22" t="s">
        <v>1981</v>
      </c>
      <c r="F896" s="13" t="s">
        <v>40</v>
      </c>
      <c r="G896" s="22" t="s">
        <v>420</v>
      </c>
      <c r="H896" s="23">
        <v>50000</v>
      </c>
      <c r="I896" s="23">
        <v>1854</v>
      </c>
      <c r="J896" s="24">
        <v>25</v>
      </c>
      <c r="K896" s="23">
        <v>1435</v>
      </c>
      <c r="L896" s="23">
        <v>3550</v>
      </c>
      <c r="M896" s="24">
        <v>550</v>
      </c>
      <c r="N896" s="23">
        <v>1520</v>
      </c>
      <c r="O896" s="23">
        <v>3545</v>
      </c>
      <c r="P896" s="23">
        <v>8629.48</v>
      </c>
      <c r="Q896" s="23">
        <v>10600</v>
      </c>
      <c r="R896" s="23">
        <v>13463.48</v>
      </c>
      <c r="S896" s="23">
        <v>7645</v>
      </c>
      <c r="T896" s="23">
        <v>36536.519999999997</v>
      </c>
      <c r="U896" s="13" t="s">
        <v>30</v>
      </c>
      <c r="V896" s="27" t="s">
        <v>31</v>
      </c>
      <c r="W896" s="13" t="s">
        <v>953</v>
      </c>
    </row>
    <row r="897" spans="1:23" s="12" customFormat="1" ht="104.25" customHeight="1">
      <c r="A897" s="13" t="s">
        <v>5207</v>
      </c>
      <c r="B897" s="13" t="s">
        <v>2002</v>
      </c>
      <c r="C897" s="22" t="s">
        <v>2003</v>
      </c>
      <c r="D897" s="22" t="s">
        <v>189</v>
      </c>
      <c r="E897" s="22" t="s">
        <v>1981</v>
      </c>
      <c r="F897" s="13" t="s">
        <v>40</v>
      </c>
      <c r="G897" s="22" t="s">
        <v>433</v>
      </c>
      <c r="H897" s="23">
        <v>50000</v>
      </c>
      <c r="I897" s="23">
        <v>1854</v>
      </c>
      <c r="J897" s="24">
        <v>25</v>
      </c>
      <c r="K897" s="23">
        <v>1435</v>
      </c>
      <c r="L897" s="23">
        <v>3550</v>
      </c>
      <c r="M897" s="24">
        <v>550</v>
      </c>
      <c r="N897" s="23">
        <v>1520</v>
      </c>
      <c r="O897" s="23">
        <v>3545</v>
      </c>
      <c r="P897" s="23">
        <v>14957.59</v>
      </c>
      <c r="Q897" s="23">
        <v>10600</v>
      </c>
      <c r="R897" s="23">
        <v>19791.59</v>
      </c>
      <c r="S897" s="23">
        <v>7645</v>
      </c>
      <c r="T897" s="23">
        <v>30208.41</v>
      </c>
      <c r="U897" s="13" t="s">
        <v>30</v>
      </c>
      <c r="V897" s="27" t="s">
        <v>31</v>
      </c>
      <c r="W897" s="13" t="s">
        <v>953</v>
      </c>
    </row>
    <row r="898" spans="1:23" s="12" customFormat="1" ht="104.25" customHeight="1">
      <c r="A898" s="13" t="s">
        <v>5208</v>
      </c>
      <c r="B898" s="13" t="s">
        <v>2008</v>
      </c>
      <c r="C898" s="22" t="s">
        <v>2009</v>
      </c>
      <c r="D898" s="22" t="s">
        <v>189</v>
      </c>
      <c r="E898" s="22" t="s">
        <v>1981</v>
      </c>
      <c r="F898" s="13" t="s">
        <v>40</v>
      </c>
      <c r="G898" s="22" t="s">
        <v>693</v>
      </c>
      <c r="H898" s="23">
        <v>50000</v>
      </c>
      <c r="I898" s="23">
        <v>1854</v>
      </c>
      <c r="J898" s="24">
        <v>25</v>
      </c>
      <c r="K898" s="23">
        <v>1435</v>
      </c>
      <c r="L898" s="23">
        <v>3550</v>
      </c>
      <c r="M898" s="24">
        <v>550</v>
      </c>
      <c r="N898" s="23">
        <v>1520</v>
      </c>
      <c r="O898" s="23">
        <v>3545</v>
      </c>
      <c r="P898" s="23">
        <v>4394.3100000000004</v>
      </c>
      <c r="Q898" s="23">
        <v>10600</v>
      </c>
      <c r="R898" s="23">
        <v>9228.31</v>
      </c>
      <c r="S898" s="23">
        <v>7645</v>
      </c>
      <c r="T898" s="23">
        <v>40771.69</v>
      </c>
      <c r="U898" s="13" t="s">
        <v>30</v>
      </c>
      <c r="V898" s="27" t="s">
        <v>31</v>
      </c>
      <c r="W898" s="13" t="s">
        <v>953</v>
      </c>
    </row>
    <row r="899" spans="1:23" s="12" customFormat="1" ht="104.25" customHeight="1">
      <c r="A899" s="13" t="s">
        <v>5209</v>
      </c>
      <c r="B899" s="13" t="s">
        <v>1998</v>
      </c>
      <c r="C899" s="22" t="s">
        <v>1999</v>
      </c>
      <c r="D899" s="22" t="s">
        <v>189</v>
      </c>
      <c r="E899" s="22" t="s">
        <v>1981</v>
      </c>
      <c r="F899" s="13" t="s">
        <v>40</v>
      </c>
      <c r="G899" s="22" t="s">
        <v>420</v>
      </c>
      <c r="H899" s="23">
        <v>50000</v>
      </c>
      <c r="I899" s="23">
        <v>1854</v>
      </c>
      <c r="J899" s="24">
        <v>25</v>
      </c>
      <c r="K899" s="23">
        <v>1435</v>
      </c>
      <c r="L899" s="23">
        <v>3550</v>
      </c>
      <c r="M899" s="24">
        <v>550</v>
      </c>
      <c r="N899" s="23">
        <v>1520</v>
      </c>
      <c r="O899" s="23">
        <v>3545</v>
      </c>
      <c r="P899" s="23">
        <v>11000</v>
      </c>
      <c r="Q899" s="23">
        <v>10600</v>
      </c>
      <c r="R899" s="23">
        <v>15834</v>
      </c>
      <c r="S899" s="23">
        <v>7645</v>
      </c>
      <c r="T899" s="23">
        <v>34166</v>
      </c>
      <c r="U899" s="13" t="s">
        <v>30</v>
      </c>
      <c r="V899" s="27" t="s">
        <v>31</v>
      </c>
      <c r="W899" s="13" t="s">
        <v>953</v>
      </c>
    </row>
    <row r="900" spans="1:23" s="12" customFormat="1" ht="104.25" customHeight="1">
      <c r="A900" s="13" t="s">
        <v>5210</v>
      </c>
      <c r="B900" s="13" t="s">
        <v>2661</v>
      </c>
      <c r="C900" s="22" t="s">
        <v>2662</v>
      </c>
      <c r="D900" s="22" t="s">
        <v>189</v>
      </c>
      <c r="E900" s="22" t="s">
        <v>1981</v>
      </c>
      <c r="F900" s="13" t="s">
        <v>40</v>
      </c>
      <c r="G900" s="22" t="s">
        <v>347</v>
      </c>
      <c r="H900" s="23">
        <v>50000</v>
      </c>
      <c r="I900" s="23">
        <v>1854</v>
      </c>
      <c r="J900" s="24">
        <v>25</v>
      </c>
      <c r="K900" s="23">
        <v>1435</v>
      </c>
      <c r="L900" s="23">
        <v>3550</v>
      </c>
      <c r="M900" s="24">
        <v>550</v>
      </c>
      <c r="N900" s="23">
        <v>1520</v>
      </c>
      <c r="O900" s="23">
        <v>3545</v>
      </c>
      <c r="P900" s="23">
        <v>5775.13</v>
      </c>
      <c r="Q900" s="23">
        <v>10600</v>
      </c>
      <c r="R900" s="23">
        <v>10609.13</v>
      </c>
      <c r="S900" s="23">
        <v>7645</v>
      </c>
      <c r="T900" s="23">
        <v>39390.870000000003</v>
      </c>
      <c r="U900" s="13" t="s">
        <v>30</v>
      </c>
      <c r="V900" s="27" t="s">
        <v>47</v>
      </c>
      <c r="W900" s="13" t="s">
        <v>953</v>
      </c>
    </row>
    <row r="901" spans="1:23" s="12" customFormat="1" ht="104.25" customHeight="1">
      <c r="A901" s="13" t="s">
        <v>5211</v>
      </c>
      <c r="B901" s="13" t="s">
        <v>2006</v>
      </c>
      <c r="C901" s="22" t="s">
        <v>2007</v>
      </c>
      <c r="D901" s="22" t="s">
        <v>189</v>
      </c>
      <c r="E901" s="22" t="s">
        <v>1981</v>
      </c>
      <c r="F901" s="13" t="s">
        <v>40</v>
      </c>
      <c r="G901" s="22" t="s">
        <v>433</v>
      </c>
      <c r="H901" s="23">
        <v>50000</v>
      </c>
      <c r="I901" s="23">
        <v>1854</v>
      </c>
      <c r="J901" s="24">
        <v>25</v>
      </c>
      <c r="K901" s="23">
        <v>1435</v>
      </c>
      <c r="L901" s="23">
        <v>3550</v>
      </c>
      <c r="M901" s="24">
        <v>550</v>
      </c>
      <c r="N901" s="23">
        <v>1520</v>
      </c>
      <c r="O901" s="23">
        <v>3545</v>
      </c>
      <c r="P901" s="23">
        <v>1000</v>
      </c>
      <c r="Q901" s="23">
        <v>10600</v>
      </c>
      <c r="R901" s="23">
        <v>5834</v>
      </c>
      <c r="S901" s="23">
        <v>7645</v>
      </c>
      <c r="T901" s="23">
        <v>44166</v>
      </c>
      <c r="U901" s="13" t="s">
        <v>30</v>
      </c>
      <c r="V901" s="27" t="s">
        <v>31</v>
      </c>
      <c r="W901" s="13" t="s">
        <v>953</v>
      </c>
    </row>
    <row r="902" spans="1:23" s="12" customFormat="1" ht="104.25" customHeight="1">
      <c r="A902" s="13" t="s">
        <v>5212</v>
      </c>
      <c r="B902" s="13" t="s">
        <v>2010</v>
      </c>
      <c r="C902" s="22" t="s">
        <v>2011</v>
      </c>
      <c r="D902" s="22" t="s">
        <v>189</v>
      </c>
      <c r="E902" s="22" t="s">
        <v>1981</v>
      </c>
      <c r="F902" s="13" t="s">
        <v>45</v>
      </c>
      <c r="G902" s="22" t="s">
        <v>29</v>
      </c>
      <c r="H902" s="23">
        <v>88000</v>
      </c>
      <c r="I902" s="23">
        <v>9282.67</v>
      </c>
      <c r="J902" s="24">
        <v>25</v>
      </c>
      <c r="K902" s="23">
        <v>2525.6</v>
      </c>
      <c r="L902" s="23">
        <v>6248</v>
      </c>
      <c r="M902" s="24">
        <v>851.51</v>
      </c>
      <c r="N902" s="23">
        <v>2675.2</v>
      </c>
      <c r="O902" s="23">
        <v>6239.2</v>
      </c>
      <c r="P902" s="23">
        <v>9440.25</v>
      </c>
      <c r="Q902" s="23">
        <v>18539.509999999998</v>
      </c>
      <c r="R902" s="23">
        <v>23948.720000000001</v>
      </c>
      <c r="S902" s="23">
        <v>13338.71</v>
      </c>
      <c r="T902" s="23">
        <v>64051.28</v>
      </c>
      <c r="U902" s="13" t="s">
        <v>30</v>
      </c>
      <c r="V902" s="27" t="s">
        <v>31</v>
      </c>
      <c r="W902" s="13" t="s">
        <v>953</v>
      </c>
    </row>
    <row r="903" spans="1:23" s="12" customFormat="1" ht="104.25" customHeight="1">
      <c r="A903" s="13" t="s">
        <v>5213</v>
      </c>
      <c r="B903" s="13" t="s">
        <v>2012</v>
      </c>
      <c r="C903" s="22" t="s">
        <v>2013</v>
      </c>
      <c r="D903" s="22" t="s">
        <v>189</v>
      </c>
      <c r="E903" s="22" t="s">
        <v>1981</v>
      </c>
      <c r="F903" s="13" t="s">
        <v>40</v>
      </c>
      <c r="G903" s="22" t="s">
        <v>147</v>
      </c>
      <c r="H903" s="23">
        <v>85000</v>
      </c>
      <c r="I903" s="23">
        <v>8576.99</v>
      </c>
      <c r="J903" s="24">
        <v>25</v>
      </c>
      <c r="K903" s="23">
        <v>2439.5</v>
      </c>
      <c r="L903" s="23">
        <v>6035</v>
      </c>
      <c r="M903" s="24">
        <v>851.51</v>
      </c>
      <c r="N903" s="23">
        <v>2584</v>
      </c>
      <c r="O903" s="23">
        <v>6026.5</v>
      </c>
      <c r="P903" s="24">
        <v>0</v>
      </c>
      <c r="Q903" s="23">
        <v>17936.509999999998</v>
      </c>
      <c r="R903" s="23">
        <v>13625.49</v>
      </c>
      <c r="S903" s="23">
        <v>12913.01</v>
      </c>
      <c r="T903" s="23">
        <v>71374.509999999995</v>
      </c>
      <c r="U903" s="13" t="s">
        <v>30</v>
      </c>
      <c r="V903" s="27" t="s">
        <v>31</v>
      </c>
      <c r="W903" s="13" t="s">
        <v>953</v>
      </c>
    </row>
    <row r="904" spans="1:23" s="12" customFormat="1" ht="104.25" customHeight="1">
      <c r="A904" s="13" t="s">
        <v>5214</v>
      </c>
      <c r="B904" s="13" t="s">
        <v>2014</v>
      </c>
      <c r="C904" s="22" t="s">
        <v>2015</v>
      </c>
      <c r="D904" s="22" t="s">
        <v>189</v>
      </c>
      <c r="E904" s="22" t="s">
        <v>1981</v>
      </c>
      <c r="F904" s="13" t="s">
        <v>45</v>
      </c>
      <c r="G904" s="22" t="s">
        <v>433</v>
      </c>
      <c r="H904" s="23">
        <v>60500</v>
      </c>
      <c r="I904" s="23">
        <v>3580.77</v>
      </c>
      <c r="J904" s="24">
        <v>25</v>
      </c>
      <c r="K904" s="23">
        <v>1736.35</v>
      </c>
      <c r="L904" s="23">
        <v>4295.5</v>
      </c>
      <c r="M904" s="24">
        <v>665.5</v>
      </c>
      <c r="N904" s="23">
        <v>1839.2</v>
      </c>
      <c r="O904" s="23">
        <v>4289.45</v>
      </c>
      <c r="P904" s="23">
        <v>12625.11</v>
      </c>
      <c r="Q904" s="23">
        <v>12826</v>
      </c>
      <c r="R904" s="23">
        <v>19806.43</v>
      </c>
      <c r="S904" s="23">
        <v>9250.4500000000007</v>
      </c>
      <c r="T904" s="23">
        <v>40693.57</v>
      </c>
      <c r="U904" s="13" t="s">
        <v>30</v>
      </c>
      <c r="V904" s="27" t="s">
        <v>47</v>
      </c>
      <c r="W904" s="13" t="s">
        <v>953</v>
      </c>
    </row>
    <row r="905" spans="1:23" s="12" customFormat="1" ht="104.25" customHeight="1">
      <c r="A905" s="13" t="s">
        <v>5215</v>
      </c>
      <c r="B905" s="13" t="s">
        <v>2018</v>
      </c>
      <c r="C905" s="22" t="s">
        <v>2019</v>
      </c>
      <c r="D905" s="22" t="s">
        <v>189</v>
      </c>
      <c r="E905" s="22" t="s">
        <v>1981</v>
      </c>
      <c r="F905" s="13" t="s">
        <v>45</v>
      </c>
      <c r="G905" s="22" t="s">
        <v>347</v>
      </c>
      <c r="H905" s="23">
        <v>50000</v>
      </c>
      <c r="I905" s="23">
        <v>1854</v>
      </c>
      <c r="J905" s="24">
        <v>25</v>
      </c>
      <c r="K905" s="23">
        <v>1435</v>
      </c>
      <c r="L905" s="23">
        <v>3550</v>
      </c>
      <c r="M905" s="24">
        <v>550</v>
      </c>
      <c r="N905" s="23">
        <v>1520</v>
      </c>
      <c r="O905" s="23">
        <v>3545</v>
      </c>
      <c r="P905" s="23">
        <v>19158.16</v>
      </c>
      <c r="Q905" s="23">
        <v>10600</v>
      </c>
      <c r="R905" s="23">
        <v>23992.16</v>
      </c>
      <c r="S905" s="23">
        <v>7645</v>
      </c>
      <c r="T905" s="23">
        <v>26007.84</v>
      </c>
      <c r="U905" s="13" t="s">
        <v>30</v>
      </c>
      <c r="V905" s="27" t="s">
        <v>47</v>
      </c>
      <c r="W905" s="13" t="s">
        <v>953</v>
      </c>
    </row>
    <row r="906" spans="1:23" s="12" customFormat="1" ht="104.25" customHeight="1">
      <c r="A906" s="13" t="s">
        <v>5216</v>
      </c>
      <c r="B906" s="13" t="s">
        <v>2020</v>
      </c>
      <c r="C906" s="22" t="s">
        <v>2021</v>
      </c>
      <c r="D906" s="22" t="s">
        <v>189</v>
      </c>
      <c r="E906" s="22" t="s">
        <v>1981</v>
      </c>
      <c r="F906" s="13" t="s">
        <v>45</v>
      </c>
      <c r="G906" s="22" t="s">
        <v>690</v>
      </c>
      <c r="H906" s="23">
        <v>50000</v>
      </c>
      <c r="I906" s="23">
        <v>1854</v>
      </c>
      <c r="J906" s="24">
        <v>25</v>
      </c>
      <c r="K906" s="23">
        <v>1435</v>
      </c>
      <c r="L906" s="23">
        <v>3550</v>
      </c>
      <c r="M906" s="24">
        <v>550</v>
      </c>
      <c r="N906" s="23">
        <v>1520</v>
      </c>
      <c r="O906" s="23">
        <v>3545</v>
      </c>
      <c r="P906" s="23">
        <v>2910.97</v>
      </c>
      <c r="Q906" s="23">
        <v>10600</v>
      </c>
      <c r="R906" s="23">
        <v>7744.97</v>
      </c>
      <c r="S906" s="23">
        <v>7645</v>
      </c>
      <c r="T906" s="23">
        <v>42255.03</v>
      </c>
      <c r="U906" s="13" t="s">
        <v>30</v>
      </c>
      <c r="V906" s="27" t="s">
        <v>47</v>
      </c>
      <c r="W906" s="13" t="s">
        <v>953</v>
      </c>
    </row>
    <row r="907" spans="1:23" s="12" customFormat="1" ht="104.25" customHeight="1">
      <c r="A907" s="13" t="s">
        <v>5217</v>
      </c>
      <c r="B907" s="13" t="s">
        <v>2022</v>
      </c>
      <c r="C907" s="22" t="s">
        <v>2023</v>
      </c>
      <c r="D907" s="22" t="s">
        <v>189</v>
      </c>
      <c r="E907" s="22" t="s">
        <v>1981</v>
      </c>
      <c r="F907" s="13" t="s">
        <v>45</v>
      </c>
      <c r="G907" s="22" t="s">
        <v>682</v>
      </c>
      <c r="H907" s="23">
        <v>50000</v>
      </c>
      <c r="I907" s="23">
        <v>1596.68</v>
      </c>
      <c r="J907" s="24">
        <v>25</v>
      </c>
      <c r="K907" s="23">
        <v>1435</v>
      </c>
      <c r="L907" s="23">
        <v>3550</v>
      </c>
      <c r="M907" s="24">
        <v>550</v>
      </c>
      <c r="N907" s="23">
        <v>1520</v>
      </c>
      <c r="O907" s="23">
        <v>3545</v>
      </c>
      <c r="P907" s="23">
        <v>2503.0100000000002</v>
      </c>
      <c r="Q907" s="23">
        <v>10600</v>
      </c>
      <c r="R907" s="23">
        <v>8795.15</v>
      </c>
      <c r="S907" s="23">
        <v>7645</v>
      </c>
      <c r="T907" s="23">
        <v>41204.85</v>
      </c>
      <c r="U907" s="13" t="s">
        <v>30</v>
      </c>
      <c r="V907" s="27" t="s">
        <v>47</v>
      </c>
      <c r="W907" s="13" t="s">
        <v>953</v>
      </c>
    </row>
    <row r="908" spans="1:23" s="12" customFormat="1" ht="104.25" customHeight="1">
      <c r="A908" s="13" t="s">
        <v>5218</v>
      </c>
      <c r="B908" s="13" t="s">
        <v>2016</v>
      </c>
      <c r="C908" s="22" t="s">
        <v>2017</v>
      </c>
      <c r="D908" s="22" t="s">
        <v>189</v>
      </c>
      <c r="E908" s="22" t="s">
        <v>1981</v>
      </c>
      <c r="F908" s="13" t="s">
        <v>40</v>
      </c>
      <c r="G908" s="22" t="s">
        <v>29</v>
      </c>
      <c r="H908" s="23">
        <v>50000</v>
      </c>
      <c r="I908" s="23">
        <v>1854</v>
      </c>
      <c r="J908" s="24">
        <v>25</v>
      </c>
      <c r="K908" s="23">
        <v>1435</v>
      </c>
      <c r="L908" s="23">
        <v>3550</v>
      </c>
      <c r="M908" s="24">
        <v>550</v>
      </c>
      <c r="N908" s="23">
        <v>1520</v>
      </c>
      <c r="O908" s="23">
        <v>3545</v>
      </c>
      <c r="P908" s="23">
        <v>4799.57</v>
      </c>
      <c r="Q908" s="23">
        <v>10600</v>
      </c>
      <c r="R908" s="23">
        <v>9633.57</v>
      </c>
      <c r="S908" s="23">
        <v>7645</v>
      </c>
      <c r="T908" s="23">
        <v>40366.43</v>
      </c>
      <c r="U908" s="13" t="s">
        <v>30</v>
      </c>
      <c r="V908" s="27" t="s">
        <v>47</v>
      </c>
      <c r="W908" s="13" t="s">
        <v>953</v>
      </c>
    </row>
    <row r="909" spans="1:23" s="12" customFormat="1" ht="104.25" customHeight="1">
      <c r="A909" s="13" t="s">
        <v>5219</v>
      </c>
      <c r="B909" s="13" t="s">
        <v>581</v>
      </c>
      <c r="C909" s="22" t="s">
        <v>582</v>
      </c>
      <c r="D909" s="22" t="s">
        <v>2703</v>
      </c>
      <c r="E909" s="22" t="s">
        <v>1981</v>
      </c>
      <c r="F909" s="13" t="s">
        <v>45</v>
      </c>
      <c r="G909" s="22" t="s">
        <v>29</v>
      </c>
      <c r="H909" s="23">
        <v>50000</v>
      </c>
      <c r="I909" s="23">
        <v>1596.68</v>
      </c>
      <c r="J909" s="24">
        <v>25</v>
      </c>
      <c r="K909" s="23">
        <v>1435</v>
      </c>
      <c r="L909" s="23">
        <v>3550</v>
      </c>
      <c r="M909" s="24">
        <v>550</v>
      </c>
      <c r="N909" s="23">
        <v>1520</v>
      </c>
      <c r="O909" s="23">
        <v>3545</v>
      </c>
      <c r="P909" s="24">
        <v>778.82</v>
      </c>
      <c r="Q909" s="23">
        <v>10600</v>
      </c>
      <c r="R909" s="23">
        <v>7070.96</v>
      </c>
      <c r="S909" s="23">
        <v>7645</v>
      </c>
      <c r="T909" s="23">
        <v>42929.04</v>
      </c>
      <c r="U909" s="13" t="s">
        <v>30</v>
      </c>
      <c r="V909" s="27" t="s">
        <v>47</v>
      </c>
      <c r="W909" s="13" t="s">
        <v>953</v>
      </c>
    </row>
    <row r="910" spans="1:23" s="12" customFormat="1" ht="104.25" customHeight="1">
      <c r="A910" s="13" t="s">
        <v>5220</v>
      </c>
      <c r="B910" s="13" t="s">
        <v>2024</v>
      </c>
      <c r="C910" s="22" t="s">
        <v>2025</v>
      </c>
      <c r="D910" s="22" t="s">
        <v>161</v>
      </c>
      <c r="E910" s="22" t="s">
        <v>1981</v>
      </c>
      <c r="F910" s="13" t="s">
        <v>40</v>
      </c>
      <c r="G910" s="22" t="s">
        <v>52</v>
      </c>
      <c r="H910" s="23">
        <v>89650</v>
      </c>
      <c r="I910" s="23">
        <v>9670.7900000000009</v>
      </c>
      <c r="J910" s="24">
        <v>25</v>
      </c>
      <c r="K910" s="23">
        <v>2572.9499999999998</v>
      </c>
      <c r="L910" s="23">
        <v>6365.15</v>
      </c>
      <c r="M910" s="24">
        <v>851.51</v>
      </c>
      <c r="N910" s="23">
        <v>2725.36</v>
      </c>
      <c r="O910" s="23">
        <v>6356.19</v>
      </c>
      <c r="P910" s="24">
        <v>0</v>
      </c>
      <c r="Q910" s="23">
        <v>18871.16</v>
      </c>
      <c r="R910" s="23">
        <v>14994.1</v>
      </c>
      <c r="S910" s="23">
        <v>13572.85</v>
      </c>
      <c r="T910" s="23">
        <v>74655.899999999994</v>
      </c>
      <c r="U910" s="13" t="s">
        <v>30</v>
      </c>
      <c r="V910" s="27" t="s">
        <v>31</v>
      </c>
      <c r="W910" s="13" t="s">
        <v>953</v>
      </c>
    </row>
    <row r="911" spans="1:23" s="12" customFormat="1" ht="104.25" customHeight="1">
      <c r="A911" s="13" t="s">
        <v>5221</v>
      </c>
      <c r="B911" s="13" t="s">
        <v>2026</v>
      </c>
      <c r="C911" s="22" t="s">
        <v>2027</v>
      </c>
      <c r="D911" s="22" t="s">
        <v>161</v>
      </c>
      <c r="E911" s="22" t="s">
        <v>1981</v>
      </c>
      <c r="F911" s="13" t="s">
        <v>40</v>
      </c>
      <c r="G911" s="22" t="s">
        <v>52</v>
      </c>
      <c r="H911" s="23">
        <v>50000</v>
      </c>
      <c r="I911" s="23">
        <v>1854</v>
      </c>
      <c r="J911" s="24">
        <v>25</v>
      </c>
      <c r="K911" s="23">
        <v>1435</v>
      </c>
      <c r="L911" s="23">
        <v>3550</v>
      </c>
      <c r="M911" s="24">
        <v>550</v>
      </c>
      <c r="N911" s="23">
        <v>1520</v>
      </c>
      <c r="O911" s="23">
        <v>3545</v>
      </c>
      <c r="P911" s="23">
        <v>6175.21</v>
      </c>
      <c r="Q911" s="23">
        <v>10600</v>
      </c>
      <c r="R911" s="23">
        <v>11009.21</v>
      </c>
      <c r="S911" s="23">
        <v>7645</v>
      </c>
      <c r="T911" s="23">
        <v>38990.79</v>
      </c>
      <c r="U911" s="13" t="s">
        <v>30</v>
      </c>
      <c r="V911" s="27" t="s">
        <v>47</v>
      </c>
      <c r="W911" s="13" t="s">
        <v>953</v>
      </c>
    </row>
    <row r="912" spans="1:23" s="12" customFormat="1" ht="104.25" customHeight="1">
      <c r="A912" s="13" t="s">
        <v>5222</v>
      </c>
      <c r="B912" s="13" t="s">
        <v>2028</v>
      </c>
      <c r="C912" s="22" t="s">
        <v>2029</v>
      </c>
      <c r="D912" s="22" t="s">
        <v>161</v>
      </c>
      <c r="E912" s="22" t="s">
        <v>1981</v>
      </c>
      <c r="F912" s="13" t="s">
        <v>45</v>
      </c>
      <c r="G912" s="22" t="s">
        <v>52</v>
      </c>
      <c r="H912" s="23">
        <v>50000</v>
      </c>
      <c r="I912" s="23">
        <v>1596.68</v>
      </c>
      <c r="J912" s="24">
        <v>25</v>
      </c>
      <c r="K912" s="23">
        <v>1435</v>
      </c>
      <c r="L912" s="23">
        <v>3550</v>
      </c>
      <c r="M912" s="24">
        <v>550</v>
      </c>
      <c r="N912" s="23">
        <v>1520</v>
      </c>
      <c r="O912" s="23">
        <v>3545</v>
      </c>
      <c r="P912" s="23">
        <v>20815.009999999998</v>
      </c>
      <c r="Q912" s="23">
        <v>10600</v>
      </c>
      <c r="R912" s="23">
        <v>27107.15</v>
      </c>
      <c r="S912" s="23">
        <v>7645</v>
      </c>
      <c r="T912" s="23">
        <v>22892.85</v>
      </c>
      <c r="U912" s="13" t="s">
        <v>30</v>
      </c>
      <c r="V912" s="27" t="s">
        <v>47</v>
      </c>
      <c r="W912" s="13" t="s">
        <v>953</v>
      </c>
    </row>
    <row r="913" spans="1:23" s="12" customFormat="1" ht="104.25" customHeight="1">
      <c r="A913" s="13" t="s">
        <v>5223</v>
      </c>
      <c r="B913" s="13" t="s">
        <v>2030</v>
      </c>
      <c r="C913" s="22" t="s">
        <v>2031</v>
      </c>
      <c r="D913" s="22" t="s">
        <v>161</v>
      </c>
      <c r="E913" s="22" t="s">
        <v>1981</v>
      </c>
      <c r="F913" s="13" t="s">
        <v>40</v>
      </c>
      <c r="G913" s="22" t="s">
        <v>52</v>
      </c>
      <c r="H913" s="23">
        <v>50000</v>
      </c>
      <c r="I913" s="23">
        <v>1854</v>
      </c>
      <c r="J913" s="24">
        <v>25</v>
      </c>
      <c r="K913" s="23">
        <v>1435</v>
      </c>
      <c r="L913" s="23">
        <v>3550</v>
      </c>
      <c r="M913" s="24">
        <v>550</v>
      </c>
      <c r="N913" s="23">
        <v>1520</v>
      </c>
      <c r="O913" s="23">
        <v>3545</v>
      </c>
      <c r="P913" s="23">
        <v>1150</v>
      </c>
      <c r="Q913" s="23">
        <v>10600</v>
      </c>
      <c r="R913" s="23">
        <v>5984</v>
      </c>
      <c r="S913" s="23">
        <v>7645</v>
      </c>
      <c r="T913" s="23">
        <v>44016</v>
      </c>
      <c r="U913" s="13" t="s">
        <v>30</v>
      </c>
      <c r="V913" s="27" t="s">
        <v>31</v>
      </c>
      <c r="W913" s="13" t="s">
        <v>953</v>
      </c>
    </row>
    <row r="914" spans="1:23" s="12" customFormat="1" ht="104.25" customHeight="1">
      <c r="A914" s="13" t="s">
        <v>5224</v>
      </c>
      <c r="B914" s="13" t="s">
        <v>2036</v>
      </c>
      <c r="C914" s="22" t="s">
        <v>2037</v>
      </c>
      <c r="D914" s="22" t="s">
        <v>4107</v>
      </c>
      <c r="E914" s="22" t="s">
        <v>1981</v>
      </c>
      <c r="F914" s="13" t="s">
        <v>45</v>
      </c>
      <c r="G914" s="22" t="s">
        <v>147</v>
      </c>
      <c r="H914" s="23">
        <v>27500</v>
      </c>
      <c r="I914" s="24">
        <v>0</v>
      </c>
      <c r="J914" s="24">
        <v>25</v>
      </c>
      <c r="K914" s="24">
        <v>789.25</v>
      </c>
      <c r="L914" s="23">
        <v>1952.5</v>
      </c>
      <c r="M914" s="24">
        <v>302.5</v>
      </c>
      <c r="N914" s="24">
        <v>836</v>
      </c>
      <c r="O914" s="23">
        <v>1949.75</v>
      </c>
      <c r="P914" s="24">
        <v>314.41000000000003</v>
      </c>
      <c r="Q914" s="23">
        <v>5830</v>
      </c>
      <c r="R914" s="23">
        <v>1964.66</v>
      </c>
      <c r="S914" s="23">
        <v>4204.75</v>
      </c>
      <c r="T914" s="23">
        <v>25535.34</v>
      </c>
      <c r="U914" s="13" t="s">
        <v>30</v>
      </c>
      <c r="V914" s="27" t="s">
        <v>47</v>
      </c>
      <c r="W914" s="13" t="s">
        <v>953</v>
      </c>
    </row>
    <row r="915" spans="1:23" s="12" customFormat="1" ht="104.25" customHeight="1">
      <c r="A915" s="13" t="s">
        <v>5225</v>
      </c>
      <c r="B915" s="13" t="s">
        <v>1774</v>
      </c>
      <c r="C915" s="22" t="s">
        <v>1775</v>
      </c>
      <c r="D915" s="22" t="s">
        <v>243</v>
      </c>
      <c r="E915" s="22" t="s">
        <v>1981</v>
      </c>
      <c r="F915" s="13" t="s">
        <v>40</v>
      </c>
      <c r="G915" s="22" t="s">
        <v>247</v>
      </c>
      <c r="H915" s="23">
        <v>50000</v>
      </c>
      <c r="I915" s="23">
        <v>1854</v>
      </c>
      <c r="J915" s="24">
        <v>25</v>
      </c>
      <c r="K915" s="23">
        <v>1435</v>
      </c>
      <c r="L915" s="23">
        <v>3550</v>
      </c>
      <c r="M915" s="24">
        <v>550</v>
      </c>
      <c r="N915" s="23">
        <v>1520</v>
      </c>
      <c r="O915" s="23">
        <v>3545</v>
      </c>
      <c r="P915" s="23">
        <v>1150</v>
      </c>
      <c r="Q915" s="23">
        <v>10600</v>
      </c>
      <c r="R915" s="23">
        <v>5984</v>
      </c>
      <c r="S915" s="23">
        <v>7645</v>
      </c>
      <c r="T915" s="23">
        <v>44016</v>
      </c>
      <c r="U915" s="13" t="s">
        <v>30</v>
      </c>
      <c r="V915" s="27" t="s">
        <v>47</v>
      </c>
      <c r="W915" s="13" t="s">
        <v>953</v>
      </c>
    </row>
    <row r="916" spans="1:23" s="12" customFormat="1" ht="104.25" customHeight="1">
      <c r="A916" s="13" t="s">
        <v>5226</v>
      </c>
      <c r="B916" s="13" t="s">
        <v>2038</v>
      </c>
      <c r="C916" s="22" t="s">
        <v>2039</v>
      </c>
      <c r="D916" s="22" t="s">
        <v>4108</v>
      </c>
      <c r="E916" s="22" t="s">
        <v>1981</v>
      </c>
      <c r="F916" s="13" t="s">
        <v>45</v>
      </c>
      <c r="G916" s="22" t="s">
        <v>52</v>
      </c>
      <c r="H916" s="23">
        <v>60000</v>
      </c>
      <c r="I916" s="23">
        <v>3143.59</v>
      </c>
      <c r="J916" s="24">
        <v>25</v>
      </c>
      <c r="K916" s="23">
        <v>1722</v>
      </c>
      <c r="L916" s="23">
        <v>4260</v>
      </c>
      <c r="M916" s="24">
        <v>660</v>
      </c>
      <c r="N916" s="23">
        <v>1824</v>
      </c>
      <c r="O916" s="23">
        <v>4254</v>
      </c>
      <c r="P916" s="23">
        <v>1554.91</v>
      </c>
      <c r="Q916" s="23">
        <v>12720</v>
      </c>
      <c r="R916" s="23">
        <v>9984.9599999999991</v>
      </c>
      <c r="S916" s="23">
        <v>9174</v>
      </c>
      <c r="T916" s="23">
        <v>50015.040000000001</v>
      </c>
      <c r="U916" s="13" t="s">
        <v>30</v>
      </c>
      <c r="V916" s="27" t="s">
        <v>31</v>
      </c>
      <c r="W916" s="13" t="s">
        <v>953</v>
      </c>
    </row>
    <row r="917" spans="1:23" s="12" customFormat="1" ht="104.25" customHeight="1">
      <c r="A917" s="13" t="s">
        <v>5227</v>
      </c>
      <c r="B917" s="13" t="s">
        <v>2034</v>
      </c>
      <c r="C917" s="22" t="s">
        <v>2035</v>
      </c>
      <c r="D917" s="22" t="s">
        <v>4108</v>
      </c>
      <c r="E917" s="22" t="s">
        <v>1981</v>
      </c>
      <c r="F917" s="13" t="s">
        <v>45</v>
      </c>
      <c r="G917" s="22" t="s">
        <v>247</v>
      </c>
      <c r="H917" s="23">
        <v>50000</v>
      </c>
      <c r="I917" s="23">
        <v>1854</v>
      </c>
      <c r="J917" s="24">
        <v>25</v>
      </c>
      <c r="K917" s="23">
        <v>1435</v>
      </c>
      <c r="L917" s="23">
        <v>3550</v>
      </c>
      <c r="M917" s="24">
        <v>550</v>
      </c>
      <c r="N917" s="23">
        <v>1520</v>
      </c>
      <c r="O917" s="23">
        <v>3545</v>
      </c>
      <c r="P917" s="24">
        <v>150</v>
      </c>
      <c r="Q917" s="23">
        <v>10600</v>
      </c>
      <c r="R917" s="23">
        <v>4984</v>
      </c>
      <c r="S917" s="23">
        <v>7645</v>
      </c>
      <c r="T917" s="23">
        <v>45016</v>
      </c>
      <c r="U917" s="13" t="s">
        <v>30</v>
      </c>
      <c r="V917" s="27" t="s">
        <v>31</v>
      </c>
      <c r="W917" s="13" t="s">
        <v>953</v>
      </c>
    </row>
    <row r="918" spans="1:23" s="12" customFormat="1" ht="104.25" customHeight="1">
      <c r="A918" s="13" t="s">
        <v>5228</v>
      </c>
      <c r="B918" s="13" t="s">
        <v>2040</v>
      </c>
      <c r="C918" s="22" t="s">
        <v>4308</v>
      </c>
      <c r="D918" s="22" t="s">
        <v>345</v>
      </c>
      <c r="E918" s="22" t="s">
        <v>1981</v>
      </c>
      <c r="F918" s="13" t="s">
        <v>45</v>
      </c>
      <c r="G918" s="22" t="s">
        <v>52</v>
      </c>
      <c r="H918" s="23">
        <v>109890</v>
      </c>
      <c r="I918" s="23">
        <v>14431.74</v>
      </c>
      <c r="J918" s="24">
        <v>25</v>
      </c>
      <c r="K918" s="23">
        <v>3153.84</v>
      </c>
      <c r="L918" s="23">
        <v>7802.19</v>
      </c>
      <c r="M918" s="24">
        <v>851.51</v>
      </c>
      <c r="N918" s="23">
        <v>3340.66</v>
      </c>
      <c r="O918" s="23">
        <v>7791.2</v>
      </c>
      <c r="P918" s="23">
        <v>26613.19</v>
      </c>
      <c r="Q918" s="23">
        <v>22939.4</v>
      </c>
      <c r="R918" s="23">
        <v>47564.43</v>
      </c>
      <c r="S918" s="23">
        <v>16444.900000000001</v>
      </c>
      <c r="T918" s="23">
        <v>62325.57</v>
      </c>
      <c r="U918" s="13" t="s">
        <v>30</v>
      </c>
      <c r="V918" s="27" t="s">
        <v>31</v>
      </c>
      <c r="W918" s="13" t="s">
        <v>953</v>
      </c>
    </row>
    <row r="919" spans="1:23" s="12" customFormat="1" ht="104.25" customHeight="1">
      <c r="A919" s="13" t="s">
        <v>5229</v>
      </c>
      <c r="B919" s="13" t="s">
        <v>1780</v>
      </c>
      <c r="C919" s="22" t="s">
        <v>1781</v>
      </c>
      <c r="D919" s="22" t="s">
        <v>345</v>
      </c>
      <c r="E919" s="22" t="s">
        <v>1981</v>
      </c>
      <c r="F919" s="13" t="s">
        <v>40</v>
      </c>
      <c r="G919" s="22" t="s">
        <v>420</v>
      </c>
      <c r="H919" s="23">
        <v>50000</v>
      </c>
      <c r="I919" s="23">
        <v>1854</v>
      </c>
      <c r="J919" s="24">
        <v>25</v>
      </c>
      <c r="K919" s="23">
        <v>1435</v>
      </c>
      <c r="L919" s="23">
        <v>3550</v>
      </c>
      <c r="M919" s="24">
        <v>550</v>
      </c>
      <c r="N919" s="23">
        <v>1520</v>
      </c>
      <c r="O919" s="23">
        <v>3545</v>
      </c>
      <c r="P919" s="23">
        <v>5150</v>
      </c>
      <c r="Q919" s="23">
        <v>10600</v>
      </c>
      <c r="R919" s="23">
        <v>9984</v>
      </c>
      <c r="S919" s="23">
        <v>7645</v>
      </c>
      <c r="T919" s="23">
        <v>40016</v>
      </c>
      <c r="U919" s="13" t="s">
        <v>30</v>
      </c>
      <c r="V919" s="27" t="s">
        <v>31</v>
      </c>
      <c r="W919" s="13" t="s">
        <v>953</v>
      </c>
    </row>
    <row r="920" spans="1:23" s="12" customFormat="1" ht="104.25" customHeight="1">
      <c r="A920" s="13" t="s">
        <v>5230</v>
      </c>
      <c r="B920" s="13" t="s">
        <v>2045</v>
      </c>
      <c r="C920" s="22" t="s">
        <v>2046</v>
      </c>
      <c r="D920" s="22" t="s">
        <v>4159</v>
      </c>
      <c r="E920" s="22" t="s">
        <v>1981</v>
      </c>
      <c r="F920" s="13" t="s">
        <v>45</v>
      </c>
      <c r="G920" s="22" t="s">
        <v>38</v>
      </c>
      <c r="H920" s="23">
        <v>126500</v>
      </c>
      <c r="I920" s="23">
        <v>18338.830000000002</v>
      </c>
      <c r="J920" s="24">
        <v>25</v>
      </c>
      <c r="K920" s="23">
        <v>3630.55</v>
      </c>
      <c r="L920" s="23">
        <v>8981.5</v>
      </c>
      <c r="M920" s="24">
        <v>851.51</v>
      </c>
      <c r="N920" s="23">
        <v>3845.6</v>
      </c>
      <c r="O920" s="23">
        <v>8968.85</v>
      </c>
      <c r="P920" s="24">
        <v>464.41</v>
      </c>
      <c r="Q920" s="23">
        <v>26278.01</v>
      </c>
      <c r="R920" s="23">
        <v>26304.39</v>
      </c>
      <c r="S920" s="23">
        <v>18801.86</v>
      </c>
      <c r="T920" s="23">
        <v>100195.61</v>
      </c>
      <c r="U920" s="13" t="s">
        <v>30</v>
      </c>
      <c r="V920" s="27" t="s">
        <v>31</v>
      </c>
      <c r="W920" s="13" t="s">
        <v>953</v>
      </c>
    </row>
    <row r="921" spans="1:23" s="12" customFormat="1" ht="104.25" customHeight="1">
      <c r="A921" s="13" t="s">
        <v>5231</v>
      </c>
      <c r="B921" s="13" t="s">
        <v>2047</v>
      </c>
      <c r="C921" s="22" t="s">
        <v>2048</v>
      </c>
      <c r="D921" s="22" t="s">
        <v>4160</v>
      </c>
      <c r="E921" s="22" t="s">
        <v>1981</v>
      </c>
      <c r="F921" s="13" t="s">
        <v>40</v>
      </c>
      <c r="G921" s="22" t="s">
        <v>52</v>
      </c>
      <c r="H921" s="23">
        <v>85800</v>
      </c>
      <c r="I921" s="23">
        <v>8765.17</v>
      </c>
      <c r="J921" s="24">
        <v>25</v>
      </c>
      <c r="K921" s="23">
        <v>2462.46</v>
      </c>
      <c r="L921" s="23">
        <v>6091.8</v>
      </c>
      <c r="M921" s="24">
        <v>851.51</v>
      </c>
      <c r="N921" s="23">
        <v>2608.3200000000002</v>
      </c>
      <c r="O921" s="23">
        <v>6083.22</v>
      </c>
      <c r="P921" s="23">
        <v>15789.74</v>
      </c>
      <c r="Q921" s="23">
        <v>18097.310000000001</v>
      </c>
      <c r="R921" s="23">
        <v>29650.69</v>
      </c>
      <c r="S921" s="23">
        <v>13026.53</v>
      </c>
      <c r="T921" s="23">
        <v>56149.31</v>
      </c>
      <c r="U921" s="13" t="s">
        <v>30</v>
      </c>
      <c r="V921" s="27" t="s">
        <v>47</v>
      </c>
      <c r="W921" s="13" t="s">
        <v>953</v>
      </c>
    </row>
    <row r="922" spans="1:23" s="12" customFormat="1" ht="104.25" customHeight="1">
      <c r="A922" s="13" t="s">
        <v>5232</v>
      </c>
      <c r="B922" s="13" t="s">
        <v>2049</v>
      </c>
      <c r="C922" s="22" t="s">
        <v>2050</v>
      </c>
      <c r="D922" s="22" t="s">
        <v>4160</v>
      </c>
      <c r="E922" s="22" t="s">
        <v>1981</v>
      </c>
      <c r="F922" s="13" t="s">
        <v>45</v>
      </c>
      <c r="G922" s="22" t="s">
        <v>368</v>
      </c>
      <c r="H922" s="23">
        <v>66000</v>
      </c>
      <c r="I922" s="23">
        <v>4615.76</v>
      </c>
      <c r="J922" s="24">
        <v>25</v>
      </c>
      <c r="K922" s="23">
        <v>1894.2</v>
      </c>
      <c r="L922" s="23">
        <v>4686</v>
      </c>
      <c r="M922" s="24">
        <v>726</v>
      </c>
      <c r="N922" s="23">
        <v>2006.4</v>
      </c>
      <c r="O922" s="23">
        <v>4679.3999999999996</v>
      </c>
      <c r="P922" s="23">
        <v>31238.95</v>
      </c>
      <c r="Q922" s="23">
        <v>13992</v>
      </c>
      <c r="R922" s="23">
        <v>39780.31</v>
      </c>
      <c r="S922" s="23">
        <v>10091.4</v>
      </c>
      <c r="T922" s="23">
        <v>26219.69</v>
      </c>
      <c r="U922" s="13" t="s">
        <v>30</v>
      </c>
      <c r="V922" s="27" t="s">
        <v>47</v>
      </c>
      <c r="W922" s="13" t="s">
        <v>953</v>
      </c>
    </row>
    <row r="923" spans="1:23" s="12" customFormat="1" ht="104.25" customHeight="1">
      <c r="A923" s="13" t="s">
        <v>5233</v>
      </c>
      <c r="B923" s="13" t="s">
        <v>1982</v>
      </c>
      <c r="C923" s="22" t="s">
        <v>1983</v>
      </c>
      <c r="D923" s="22" t="s">
        <v>323</v>
      </c>
      <c r="E923" s="22" t="s">
        <v>1981</v>
      </c>
      <c r="F923" s="13" t="s">
        <v>40</v>
      </c>
      <c r="G923" s="22" t="s">
        <v>29</v>
      </c>
      <c r="H923" s="23">
        <v>66000</v>
      </c>
      <c r="I923" s="23">
        <v>4615.76</v>
      </c>
      <c r="J923" s="24">
        <v>25</v>
      </c>
      <c r="K923" s="23">
        <v>1894.2</v>
      </c>
      <c r="L923" s="23">
        <v>4686</v>
      </c>
      <c r="M923" s="24">
        <v>726</v>
      </c>
      <c r="N923" s="23">
        <v>2006.4</v>
      </c>
      <c r="O923" s="23">
        <v>4679.3999999999996</v>
      </c>
      <c r="P923" s="24">
        <v>0</v>
      </c>
      <c r="Q923" s="23">
        <v>13992</v>
      </c>
      <c r="R923" s="23">
        <v>8541.36</v>
      </c>
      <c r="S923" s="23">
        <v>10091.4</v>
      </c>
      <c r="T923" s="23">
        <v>57458.64</v>
      </c>
      <c r="U923" s="13" t="s">
        <v>30</v>
      </c>
      <c r="V923" s="27" t="s">
        <v>31</v>
      </c>
      <c r="W923" s="13" t="s">
        <v>953</v>
      </c>
    </row>
    <row r="924" spans="1:23" s="12" customFormat="1" ht="104.25" customHeight="1">
      <c r="A924" s="13" t="s">
        <v>5234</v>
      </c>
      <c r="B924" s="13" t="s">
        <v>2051</v>
      </c>
      <c r="C924" s="22" t="s">
        <v>2052</v>
      </c>
      <c r="D924" s="22" t="s">
        <v>323</v>
      </c>
      <c r="E924" s="22" t="s">
        <v>1981</v>
      </c>
      <c r="F924" s="13" t="s">
        <v>40</v>
      </c>
      <c r="G924" s="22" t="s">
        <v>29</v>
      </c>
      <c r="H924" s="23">
        <v>59500</v>
      </c>
      <c r="I924" s="23">
        <v>3392.59</v>
      </c>
      <c r="J924" s="24">
        <v>25</v>
      </c>
      <c r="K924" s="23">
        <v>1707.65</v>
      </c>
      <c r="L924" s="23">
        <v>4224.5</v>
      </c>
      <c r="M924" s="24">
        <v>654.5</v>
      </c>
      <c r="N924" s="23">
        <v>1808.8</v>
      </c>
      <c r="O924" s="23">
        <v>4218.55</v>
      </c>
      <c r="P924" s="23">
        <v>10470.75</v>
      </c>
      <c r="Q924" s="23">
        <v>12614</v>
      </c>
      <c r="R924" s="23">
        <v>17404.79</v>
      </c>
      <c r="S924" s="23">
        <v>9097.5499999999993</v>
      </c>
      <c r="T924" s="23">
        <v>42095.21</v>
      </c>
      <c r="U924" s="13" t="s">
        <v>30</v>
      </c>
      <c r="V924" s="27" t="s">
        <v>47</v>
      </c>
      <c r="W924" s="13" t="s">
        <v>953</v>
      </c>
    </row>
    <row r="925" spans="1:23" s="12" customFormat="1" ht="104.25" customHeight="1">
      <c r="A925" s="13" t="s">
        <v>5235</v>
      </c>
      <c r="B925" s="13" t="s">
        <v>2062</v>
      </c>
      <c r="C925" s="22" t="s">
        <v>2063</v>
      </c>
      <c r="D925" s="22" t="s">
        <v>239</v>
      </c>
      <c r="E925" s="22" t="s">
        <v>2055</v>
      </c>
      <c r="F925" s="13" t="s">
        <v>45</v>
      </c>
      <c r="G925" s="22" t="s">
        <v>52</v>
      </c>
      <c r="H925" s="23">
        <v>50000</v>
      </c>
      <c r="I925" s="23">
        <v>1854</v>
      </c>
      <c r="J925" s="24">
        <v>25</v>
      </c>
      <c r="K925" s="23">
        <v>1435</v>
      </c>
      <c r="L925" s="23">
        <v>3550</v>
      </c>
      <c r="M925" s="24">
        <v>550</v>
      </c>
      <c r="N925" s="23">
        <v>1520</v>
      </c>
      <c r="O925" s="23">
        <v>3545</v>
      </c>
      <c r="P925" s="24">
        <v>0</v>
      </c>
      <c r="Q925" s="23">
        <v>10600</v>
      </c>
      <c r="R925" s="23">
        <v>4834</v>
      </c>
      <c r="S925" s="23">
        <v>7645</v>
      </c>
      <c r="T925" s="23">
        <v>45166</v>
      </c>
      <c r="U925" s="13" t="s">
        <v>30</v>
      </c>
      <c r="V925" s="27" t="s">
        <v>31</v>
      </c>
      <c r="W925" s="13" t="s">
        <v>953</v>
      </c>
    </row>
    <row r="926" spans="1:23" s="12" customFormat="1" ht="104.25" customHeight="1">
      <c r="A926" s="13" t="s">
        <v>5236</v>
      </c>
      <c r="B926" s="13" t="s">
        <v>2064</v>
      </c>
      <c r="C926" s="22" t="s">
        <v>2065</v>
      </c>
      <c r="D926" s="22" t="s">
        <v>239</v>
      </c>
      <c r="E926" s="22" t="s">
        <v>2055</v>
      </c>
      <c r="F926" s="13" t="s">
        <v>45</v>
      </c>
      <c r="G926" s="22" t="s">
        <v>52</v>
      </c>
      <c r="H926" s="23">
        <v>50000</v>
      </c>
      <c r="I926" s="23">
        <v>1854</v>
      </c>
      <c r="J926" s="24">
        <v>25</v>
      </c>
      <c r="K926" s="23">
        <v>1435</v>
      </c>
      <c r="L926" s="23">
        <v>3550</v>
      </c>
      <c r="M926" s="24">
        <v>550</v>
      </c>
      <c r="N926" s="23">
        <v>1520</v>
      </c>
      <c r="O926" s="23">
        <v>3545</v>
      </c>
      <c r="P926" s="24">
        <v>0</v>
      </c>
      <c r="Q926" s="23">
        <v>10600</v>
      </c>
      <c r="R926" s="23">
        <v>4834</v>
      </c>
      <c r="S926" s="23">
        <v>7645</v>
      </c>
      <c r="T926" s="23">
        <v>45166</v>
      </c>
      <c r="U926" s="13" t="s">
        <v>30</v>
      </c>
      <c r="V926" s="27" t="s">
        <v>31</v>
      </c>
      <c r="W926" s="13" t="s">
        <v>953</v>
      </c>
    </row>
    <row r="927" spans="1:23" s="12" customFormat="1" ht="104.25" customHeight="1">
      <c r="A927" s="13" t="s">
        <v>5237</v>
      </c>
      <c r="B927" s="13" t="s">
        <v>2066</v>
      </c>
      <c r="C927" s="22" t="s">
        <v>2067</v>
      </c>
      <c r="D927" s="22" t="s">
        <v>239</v>
      </c>
      <c r="E927" s="22" t="s">
        <v>2055</v>
      </c>
      <c r="F927" s="13" t="s">
        <v>45</v>
      </c>
      <c r="G927" s="22" t="s">
        <v>52</v>
      </c>
      <c r="H927" s="23">
        <v>50000</v>
      </c>
      <c r="I927" s="23">
        <v>1854</v>
      </c>
      <c r="J927" s="24">
        <v>25</v>
      </c>
      <c r="K927" s="23">
        <v>1435</v>
      </c>
      <c r="L927" s="23">
        <v>3550</v>
      </c>
      <c r="M927" s="24">
        <v>550</v>
      </c>
      <c r="N927" s="23">
        <v>1520</v>
      </c>
      <c r="O927" s="23">
        <v>3545</v>
      </c>
      <c r="P927" s="24">
        <v>0</v>
      </c>
      <c r="Q927" s="23">
        <v>10600</v>
      </c>
      <c r="R927" s="23">
        <v>4834</v>
      </c>
      <c r="S927" s="23">
        <v>7645</v>
      </c>
      <c r="T927" s="23">
        <v>45166</v>
      </c>
      <c r="U927" s="13" t="s">
        <v>30</v>
      </c>
      <c r="V927" s="27" t="s">
        <v>31</v>
      </c>
      <c r="W927" s="13" t="s">
        <v>953</v>
      </c>
    </row>
    <row r="928" spans="1:23" s="12" customFormat="1" ht="104.25" customHeight="1">
      <c r="A928" s="13" t="s">
        <v>5238</v>
      </c>
      <c r="B928" s="13" t="s">
        <v>4130</v>
      </c>
      <c r="C928" s="22" t="s">
        <v>4131</v>
      </c>
      <c r="D928" s="22" t="s">
        <v>239</v>
      </c>
      <c r="E928" s="22" t="s">
        <v>2055</v>
      </c>
      <c r="F928" s="13" t="s">
        <v>45</v>
      </c>
      <c r="G928" s="22" t="s">
        <v>52</v>
      </c>
      <c r="H928" s="23">
        <v>50000</v>
      </c>
      <c r="I928" s="23">
        <v>1854</v>
      </c>
      <c r="J928" s="24">
        <v>25</v>
      </c>
      <c r="K928" s="23">
        <v>1435</v>
      </c>
      <c r="L928" s="23">
        <v>3550</v>
      </c>
      <c r="M928" s="24">
        <v>550</v>
      </c>
      <c r="N928" s="23">
        <v>1520</v>
      </c>
      <c r="O928" s="23">
        <v>3545</v>
      </c>
      <c r="P928" s="24">
        <v>0</v>
      </c>
      <c r="Q928" s="23">
        <v>10600</v>
      </c>
      <c r="R928" s="23">
        <v>4834</v>
      </c>
      <c r="S928" s="23">
        <v>7645</v>
      </c>
      <c r="T928" s="23">
        <v>45166</v>
      </c>
      <c r="U928" s="13" t="s">
        <v>30</v>
      </c>
      <c r="V928" s="27" t="s">
        <v>31</v>
      </c>
      <c r="W928" s="13" t="s">
        <v>953</v>
      </c>
    </row>
    <row r="929" spans="1:23" s="12" customFormat="1" ht="104.25" customHeight="1">
      <c r="A929" s="13" t="s">
        <v>5239</v>
      </c>
      <c r="B929" s="13" t="s">
        <v>2053</v>
      </c>
      <c r="C929" s="22" t="s">
        <v>2054</v>
      </c>
      <c r="D929" s="22" t="s">
        <v>239</v>
      </c>
      <c r="E929" s="22" t="s">
        <v>2055</v>
      </c>
      <c r="F929" s="13" t="s">
        <v>45</v>
      </c>
      <c r="G929" s="22" t="s">
        <v>52</v>
      </c>
      <c r="H929" s="23">
        <v>50000</v>
      </c>
      <c r="I929" s="23">
        <v>1854</v>
      </c>
      <c r="J929" s="24">
        <v>25</v>
      </c>
      <c r="K929" s="23">
        <v>1435</v>
      </c>
      <c r="L929" s="23">
        <v>3550</v>
      </c>
      <c r="M929" s="24">
        <v>550</v>
      </c>
      <c r="N929" s="23">
        <v>1520</v>
      </c>
      <c r="O929" s="23">
        <v>3545</v>
      </c>
      <c r="P929" s="24">
        <v>0</v>
      </c>
      <c r="Q929" s="23">
        <v>10600</v>
      </c>
      <c r="R929" s="23">
        <v>4834</v>
      </c>
      <c r="S929" s="23">
        <v>7645</v>
      </c>
      <c r="T929" s="23">
        <v>45166</v>
      </c>
      <c r="U929" s="13" t="s">
        <v>30</v>
      </c>
      <c r="V929" s="27" t="s">
        <v>31</v>
      </c>
      <c r="W929" s="13" t="s">
        <v>953</v>
      </c>
    </row>
    <row r="930" spans="1:23" s="12" customFormat="1" ht="104.25" customHeight="1">
      <c r="A930" s="13" t="s">
        <v>5240</v>
      </c>
      <c r="B930" s="13" t="s">
        <v>2056</v>
      </c>
      <c r="C930" s="22" t="s">
        <v>2057</v>
      </c>
      <c r="D930" s="22" t="s">
        <v>239</v>
      </c>
      <c r="E930" s="22" t="s">
        <v>2055</v>
      </c>
      <c r="F930" s="13" t="s">
        <v>45</v>
      </c>
      <c r="G930" s="22" t="s">
        <v>52</v>
      </c>
      <c r="H930" s="23">
        <v>50000</v>
      </c>
      <c r="I930" s="23">
        <v>1854</v>
      </c>
      <c r="J930" s="24">
        <v>25</v>
      </c>
      <c r="K930" s="23">
        <v>1435</v>
      </c>
      <c r="L930" s="23">
        <v>3550</v>
      </c>
      <c r="M930" s="24">
        <v>550</v>
      </c>
      <c r="N930" s="23">
        <v>1520</v>
      </c>
      <c r="O930" s="23">
        <v>3545</v>
      </c>
      <c r="P930" s="24">
        <v>0</v>
      </c>
      <c r="Q930" s="23">
        <v>10600</v>
      </c>
      <c r="R930" s="23">
        <v>4834</v>
      </c>
      <c r="S930" s="23">
        <v>7645</v>
      </c>
      <c r="T930" s="23">
        <v>45166</v>
      </c>
      <c r="U930" s="13" t="s">
        <v>30</v>
      </c>
      <c r="V930" s="27" t="s">
        <v>31</v>
      </c>
      <c r="W930" s="13" t="s">
        <v>953</v>
      </c>
    </row>
    <row r="931" spans="1:23" s="12" customFormat="1" ht="104.25" customHeight="1">
      <c r="A931" s="13" t="s">
        <v>5241</v>
      </c>
      <c r="B931" s="13" t="s">
        <v>2058</v>
      </c>
      <c r="C931" s="22" t="s">
        <v>2059</v>
      </c>
      <c r="D931" s="22" t="s">
        <v>239</v>
      </c>
      <c r="E931" s="22" t="s">
        <v>2055</v>
      </c>
      <c r="F931" s="13" t="s">
        <v>45</v>
      </c>
      <c r="G931" s="22" t="s">
        <v>52</v>
      </c>
      <c r="H931" s="23">
        <v>50000</v>
      </c>
      <c r="I931" s="23">
        <v>14094.12</v>
      </c>
      <c r="J931" s="24">
        <v>25</v>
      </c>
      <c r="K931" s="23">
        <v>1435</v>
      </c>
      <c r="L931" s="23">
        <v>3550</v>
      </c>
      <c r="M931" s="24">
        <v>550</v>
      </c>
      <c r="N931" s="23">
        <v>1520</v>
      </c>
      <c r="O931" s="23">
        <v>3545</v>
      </c>
      <c r="P931" s="24">
        <v>0</v>
      </c>
      <c r="Q931" s="23">
        <v>10600</v>
      </c>
      <c r="R931" s="23">
        <v>17074.12</v>
      </c>
      <c r="S931" s="23">
        <v>7645</v>
      </c>
      <c r="T931" s="23">
        <v>32925.879999999997</v>
      </c>
      <c r="U931" s="13" t="s">
        <v>30</v>
      </c>
      <c r="V931" s="27" t="s">
        <v>31</v>
      </c>
      <c r="W931" s="13" t="s">
        <v>953</v>
      </c>
    </row>
    <row r="932" spans="1:23" s="12" customFormat="1" ht="104.25" customHeight="1">
      <c r="A932" s="13" t="s">
        <v>5242</v>
      </c>
      <c r="B932" s="13" t="s">
        <v>2060</v>
      </c>
      <c r="C932" s="22" t="s">
        <v>2061</v>
      </c>
      <c r="D932" s="22" t="s">
        <v>239</v>
      </c>
      <c r="E932" s="22" t="s">
        <v>2055</v>
      </c>
      <c r="F932" s="13" t="s">
        <v>45</v>
      </c>
      <c r="G932" s="22" t="s">
        <v>52</v>
      </c>
      <c r="H932" s="23">
        <v>50000</v>
      </c>
      <c r="I932" s="23">
        <v>1854</v>
      </c>
      <c r="J932" s="24">
        <v>25</v>
      </c>
      <c r="K932" s="23">
        <v>1435</v>
      </c>
      <c r="L932" s="23">
        <v>3550</v>
      </c>
      <c r="M932" s="24">
        <v>550</v>
      </c>
      <c r="N932" s="23">
        <v>1520</v>
      </c>
      <c r="O932" s="23">
        <v>3545</v>
      </c>
      <c r="P932" s="24">
        <v>0</v>
      </c>
      <c r="Q932" s="23">
        <v>10600</v>
      </c>
      <c r="R932" s="23">
        <v>4834</v>
      </c>
      <c r="S932" s="23">
        <v>7645</v>
      </c>
      <c r="T932" s="23">
        <v>45166</v>
      </c>
      <c r="U932" s="13" t="s">
        <v>30</v>
      </c>
      <c r="V932" s="27" t="s">
        <v>31</v>
      </c>
      <c r="W932" s="13" t="s">
        <v>953</v>
      </c>
    </row>
    <row r="933" spans="1:23" s="12" customFormat="1" ht="104.25" customHeight="1">
      <c r="A933" s="13" t="s">
        <v>5243</v>
      </c>
      <c r="B933" s="13" t="s">
        <v>2070</v>
      </c>
      <c r="C933" s="22" t="s">
        <v>2071</v>
      </c>
      <c r="D933" s="22" t="s">
        <v>393</v>
      </c>
      <c r="E933" s="22" t="s">
        <v>2055</v>
      </c>
      <c r="F933" s="13" t="s">
        <v>45</v>
      </c>
      <c r="G933" s="22" t="s">
        <v>52</v>
      </c>
      <c r="H933" s="23">
        <v>65000</v>
      </c>
      <c r="I933" s="23">
        <v>4427.58</v>
      </c>
      <c r="J933" s="24">
        <v>25</v>
      </c>
      <c r="K933" s="23">
        <v>1865.5</v>
      </c>
      <c r="L933" s="23">
        <v>4615</v>
      </c>
      <c r="M933" s="24">
        <v>715</v>
      </c>
      <c r="N933" s="23">
        <v>1976</v>
      </c>
      <c r="O933" s="23">
        <v>4608.5</v>
      </c>
      <c r="P933" s="24">
        <v>0</v>
      </c>
      <c r="Q933" s="23">
        <v>13780</v>
      </c>
      <c r="R933" s="23">
        <v>8294.08</v>
      </c>
      <c r="S933" s="23">
        <v>9938.5</v>
      </c>
      <c r="T933" s="23">
        <v>56705.919999999998</v>
      </c>
      <c r="U933" s="13" t="s">
        <v>30</v>
      </c>
      <c r="V933" s="27" t="s">
        <v>31</v>
      </c>
      <c r="W933" s="13" t="s">
        <v>953</v>
      </c>
    </row>
    <row r="934" spans="1:23" s="12" customFormat="1" ht="104.25" customHeight="1">
      <c r="A934" s="13" t="s">
        <v>5244</v>
      </c>
      <c r="B934" s="13" t="s">
        <v>2068</v>
      </c>
      <c r="C934" s="22" t="s">
        <v>2069</v>
      </c>
      <c r="D934" s="22" t="s">
        <v>393</v>
      </c>
      <c r="E934" s="22" t="s">
        <v>2055</v>
      </c>
      <c r="F934" s="13" t="s">
        <v>45</v>
      </c>
      <c r="G934" s="22" t="s">
        <v>52</v>
      </c>
      <c r="H934" s="23">
        <v>65000</v>
      </c>
      <c r="I934" s="23">
        <v>4427.58</v>
      </c>
      <c r="J934" s="24">
        <v>25</v>
      </c>
      <c r="K934" s="23">
        <v>1865.5</v>
      </c>
      <c r="L934" s="23">
        <v>4615</v>
      </c>
      <c r="M934" s="24">
        <v>715</v>
      </c>
      <c r="N934" s="23">
        <v>1976</v>
      </c>
      <c r="O934" s="23">
        <v>4608.5</v>
      </c>
      <c r="P934" s="24">
        <v>0</v>
      </c>
      <c r="Q934" s="23">
        <v>13780</v>
      </c>
      <c r="R934" s="23">
        <v>8294.08</v>
      </c>
      <c r="S934" s="23">
        <v>9938.5</v>
      </c>
      <c r="T934" s="23">
        <v>56705.919999999998</v>
      </c>
      <c r="U934" s="13" t="s">
        <v>30</v>
      </c>
      <c r="V934" s="27" t="s">
        <v>31</v>
      </c>
      <c r="W934" s="13" t="s">
        <v>953</v>
      </c>
    </row>
    <row r="935" spans="1:23" s="12" customFormat="1" ht="104.25" customHeight="1">
      <c r="A935" s="13" t="s">
        <v>5245</v>
      </c>
      <c r="B935" s="13" t="s">
        <v>2075</v>
      </c>
      <c r="C935" s="22" t="s">
        <v>2076</v>
      </c>
      <c r="D935" s="22" t="s">
        <v>326</v>
      </c>
      <c r="E935" s="22" t="s">
        <v>2074</v>
      </c>
      <c r="F935" s="13" t="s">
        <v>40</v>
      </c>
      <c r="G935" s="22" t="s">
        <v>52</v>
      </c>
      <c r="H935" s="23">
        <v>62000</v>
      </c>
      <c r="I935" s="23">
        <v>3863.04</v>
      </c>
      <c r="J935" s="24">
        <v>25</v>
      </c>
      <c r="K935" s="23">
        <v>1779.4</v>
      </c>
      <c r="L935" s="23">
        <v>4402</v>
      </c>
      <c r="M935" s="24">
        <v>682</v>
      </c>
      <c r="N935" s="23">
        <v>1884.8</v>
      </c>
      <c r="O935" s="23">
        <v>4395.8</v>
      </c>
      <c r="P935" s="23">
        <v>1827.48</v>
      </c>
      <c r="Q935" s="23">
        <v>13144</v>
      </c>
      <c r="R935" s="23">
        <v>9379.7199999999993</v>
      </c>
      <c r="S935" s="23">
        <v>9479.7999999999993</v>
      </c>
      <c r="T935" s="23">
        <v>52620.28</v>
      </c>
      <c r="U935" s="13" t="s">
        <v>30</v>
      </c>
      <c r="V935" s="27" t="s">
        <v>47</v>
      </c>
      <c r="W935" s="13" t="s">
        <v>953</v>
      </c>
    </row>
    <row r="936" spans="1:23" s="12" customFormat="1" ht="104.25" customHeight="1">
      <c r="A936" s="13" t="s">
        <v>5246</v>
      </c>
      <c r="B936" s="13" t="s">
        <v>2072</v>
      </c>
      <c r="C936" s="22" t="s">
        <v>2073</v>
      </c>
      <c r="D936" s="22" t="s">
        <v>326</v>
      </c>
      <c r="E936" s="22" t="s">
        <v>2074</v>
      </c>
      <c r="F936" s="13" t="s">
        <v>40</v>
      </c>
      <c r="G936" s="22" t="s">
        <v>52</v>
      </c>
      <c r="H936" s="23">
        <v>62000</v>
      </c>
      <c r="I936" s="23">
        <v>3176.85</v>
      </c>
      <c r="J936" s="24">
        <v>25</v>
      </c>
      <c r="K936" s="23">
        <v>1779.4</v>
      </c>
      <c r="L936" s="23">
        <v>4402</v>
      </c>
      <c r="M936" s="24">
        <v>682</v>
      </c>
      <c r="N936" s="23">
        <v>1884.8</v>
      </c>
      <c r="O936" s="23">
        <v>4395.8</v>
      </c>
      <c r="P936" s="23">
        <v>33498.04</v>
      </c>
      <c r="Q936" s="23">
        <v>13144</v>
      </c>
      <c r="R936" s="23">
        <v>43795.01</v>
      </c>
      <c r="S936" s="23">
        <v>9479.7999999999993</v>
      </c>
      <c r="T936" s="23">
        <v>18204.990000000002</v>
      </c>
      <c r="U936" s="13" t="s">
        <v>30</v>
      </c>
      <c r="V936" s="27" t="s">
        <v>31</v>
      </c>
      <c r="W936" s="13" t="s">
        <v>953</v>
      </c>
    </row>
    <row r="937" spans="1:23" s="12" customFormat="1" ht="104.25" customHeight="1">
      <c r="A937" s="13" t="s">
        <v>5247</v>
      </c>
      <c r="B937" s="13" t="s">
        <v>2080</v>
      </c>
      <c r="C937" s="22" t="s">
        <v>2081</v>
      </c>
      <c r="D937" s="22" t="s">
        <v>350</v>
      </c>
      <c r="E937" s="22" t="s">
        <v>2079</v>
      </c>
      <c r="F937" s="13" t="s">
        <v>45</v>
      </c>
      <c r="G937" s="22" t="s">
        <v>52</v>
      </c>
      <c r="H937" s="23">
        <v>65000</v>
      </c>
      <c r="I937" s="23">
        <v>4427.58</v>
      </c>
      <c r="J937" s="24">
        <v>25</v>
      </c>
      <c r="K937" s="23">
        <v>1865.5</v>
      </c>
      <c r="L937" s="23">
        <v>4615</v>
      </c>
      <c r="M937" s="24">
        <v>715</v>
      </c>
      <c r="N937" s="23">
        <v>1976</v>
      </c>
      <c r="O937" s="23">
        <v>4608.5</v>
      </c>
      <c r="P937" s="24">
        <v>865.44</v>
      </c>
      <c r="Q937" s="23">
        <v>13780</v>
      </c>
      <c r="R937" s="23">
        <v>9159.52</v>
      </c>
      <c r="S937" s="23">
        <v>9938.5</v>
      </c>
      <c r="T937" s="23">
        <v>55840.480000000003</v>
      </c>
      <c r="U937" s="13" t="s">
        <v>30</v>
      </c>
      <c r="V937" s="27" t="s">
        <v>31</v>
      </c>
      <c r="W937" s="13" t="s">
        <v>953</v>
      </c>
    </row>
    <row r="938" spans="1:23" s="12" customFormat="1" ht="104.25" customHeight="1">
      <c r="A938" s="13" t="s">
        <v>5248</v>
      </c>
      <c r="B938" s="13" t="s">
        <v>2077</v>
      </c>
      <c r="C938" s="22" t="s">
        <v>2078</v>
      </c>
      <c r="D938" s="22" t="s">
        <v>350</v>
      </c>
      <c r="E938" s="22" t="s">
        <v>2079</v>
      </c>
      <c r="F938" s="13" t="s">
        <v>45</v>
      </c>
      <c r="G938" s="22" t="s">
        <v>52</v>
      </c>
      <c r="H938" s="23">
        <v>65000</v>
      </c>
      <c r="I938" s="23">
        <v>4427.58</v>
      </c>
      <c r="J938" s="24">
        <v>25</v>
      </c>
      <c r="K938" s="23">
        <v>1865.5</v>
      </c>
      <c r="L938" s="23">
        <v>4615</v>
      </c>
      <c r="M938" s="24">
        <v>715</v>
      </c>
      <c r="N938" s="23">
        <v>1976</v>
      </c>
      <c r="O938" s="23">
        <v>4608.5</v>
      </c>
      <c r="P938" s="24">
        <v>0</v>
      </c>
      <c r="Q938" s="23">
        <v>13780</v>
      </c>
      <c r="R938" s="23">
        <v>8294.08</v>
      </c>
      <c r="S938" s="23">
        <v>9938.5</v>
      </c>
      <c r="T938" s="23">
        <v>56705.919999999998</v>
      </c>
      <c r="U938" s="13" t="s">
        <v>30</v>
      </c>
      <c r="V938" s="27" t="s">
        <v>31</v>
      </c>
      <c r="W938" s="13" t="s">
        <v>953</v>
      </c>
    </row>
    <row r="939" spans="1:23" s="12" customFormat="1" ht="104.25" customHeight="1">
      <c r="A939" s="13" t="s">
        <v>5249</v>
      </c>
      <c r="B939" s="13" t="s">
        <v>2082</v>
      </c>
      <c r="C939" s="22" t="s">
        <v>2083</v>
      </c>
      <c r="D939" s="22" t="s">
        <v>350</v>
      </c>
      <c r="E939" s="22" t="s">
        <v>2079</v>
      </c>
      <c r="F939" s="13" t="s">
        <v>45</v>
      </c>
      <c r="G939" s="22" t="s">
        <v>52</v>
      </c>
      <c r="H939" s="23">
        <v>50000</v>
      </c>
      <c r="I939" s="23">
        <v>1854</v>
      </c>
      <c r="J939" s="24">
        <v>25</v>
      </c>
      <c r="K939" s="23">
        <v>1435</v>
      </c>
      <c r="L939" s="23">
        <v>3550</v>
      </c>
      <c r="M939" s="24">
        <v>550</v>
      </c>
      <c r="N939" s="23">
        <v>1520</v>
      </c>
      <c r="O939" s="23">
        <v>3545</v>
      </c>
      <c r="P939" s="24">
        <v>0</v>
      </c>
      <c r="Q939" s="23">
        <v>10600</v>
      </c>
      <c r="R939" s="23">
        <v>4834</v>
      </c>
      <c r="S939" s="23">
        <v>7645</v>
      </c>
      <c r="T939" s="23">
        <v>45166</v>
      </c>
      <c r="U939" s="13" t="s">
        <v>30</v>
      </c>
      <c r="V939" s="27" t="s">
        <v>47</v>
      </c>
      <c r="W939" s="13" t="s">
        <v>953</v>
      </c>
    </row>
    <row r="940" spans="1:23" s="12" customFormat="1" ht="104.25" customHeight="1">
      <c r="A940" s="13" t="s">
        <v>5250</v>
      </c>
      <c r="B940" s="13" t="s">
        <v>2095</v>
      </c>
      <c r="C940" s="22" t="s">
        <v>2096</v>
      </c>
      <c r="D940" s="22" t="s">
        <v>341</v>
      </c>
      <c r="E940" s="22" t="s">
        <v>2088</v>
      </c>
      <c r="F940" s="13" t="s">
        <v>45</v>
      </c>
      <c r="G940" s="22" t="s">
        <v>347</v>
      </c>
      <c r="H940" s="23">
        <v>62000</v>
      </c>
      <c r="I940" s="23">
        <v>3519.95</v>
      </c>
      <c r="J940" s="24">
        <v>25</v>
      </c>
      <c r="K940" s="23">
        <v>1779.4</v>
      </c>
      <c r="L940" s="23">
        <v>4402</v>
      </c>
      <c r="M940" s="24">
        <v>682</v>
      </c>
      <c r="N940" s="23">
        <v>1884.8</v>
      </c>
      <c r="O940" s="23">
        <v>4395.8</v>
      </c>
      <c r="P940" s="23">
        <v>2000</v>
      </c>
      <c r="Q940" s="23">
        <v>13144</v>
      </c>
      <c r="R940" s="23">
        <v>10924.61</v>
      </c>
      <c r="S940" s="23">
        <v>9479.7999999999993</v>
      </c>
      <c r="T940" s="23">
        <v>51075.39</v>
      </c>
      <c r="U940" s="13" t="s">
        <v>30</v>
      </c>
      <c r="V940" s="27" t="s">
        <v>47</v>
      </c>
      <c r="W940" s="13" t="s">
        <v>953</v>
      </c>
    </row>
    <row r="941" spans="1:23" s="12" customFormat="1" ht="104.25" customHeight="1">
      <c r="A941" s="13" t="s">
        <v>5251</v>
      </c>
      <c r="B941" s="13" t="s">
        <v>2086</v>
      </c>
      <c r="C941" s="22" t="s">
        <v>2087</v>
      </c>
      <c r="D941" s="22" t="s">
        <v>341</v>
      </c>
      <c r="E941" s="22" t="s">
        <v>2088</v>
      </c>
      <c r="F941" s="13" t="s">
        <v>45</v>
      </c>
      <c r="G941" s="22" t="s">
        <v>368</v>
      </c>
      <c r="H941" s="23">
        <v>62000</v>
      </c>
      <c r="I941" s="23">
        <v>3863.04</v>
      </c>
      <c r="J941" s="24">
        <v>25</v>
      </c>
      <c r="K941" s="23">
        <v>1779.4</v>
      </c>
      <c r="L941" s="23">
        <v>4402</v>
      </c>
      <c r="M941" s="24">
        <v>682</v>
      </c>
      <c r="N941" s="23">
        <v>1884.8</v>
      </c>
      <c r="O941" s="23">
        <v>4395.8</v>
      </c>
      <c r="P941" s="23">
        <v>15750</v>
      </c>
      <c r="Q941" s="23">
        <v>13144</v>
      </c>
      <c r="R941" s="23">
        <v>23302.240000000002</v>
      </c>
      <c r="S941" s="23">
        <v>9479.7999999999993</v>
      </c>
      <c r="T941" s="23">
        <v>38697.760000000002</v>
      </c>
      <c r="U941" s="13" t="s">
        <v>30</v>
      </c>
      <c r="V941" s="27" t="s">
        <v>31</v>
      </c>
      <c r="W941" s="13" t="s">
        <v>953</v>
      </c>
    </row>
    <row r="942" spans="1:23" s="12" customFormat="1" ht="104.25" customHeight="1">
      <c r="A942" s="13" t="s">
        <v>5252</v>
      </c>
      <c r="B942" s="13" t="s">
        <v>2089</v>
      </c>
      <c r="C942" s="22" t="s">
        <v>2090</v>
      </c>
      <c r="D942" s="22" t="s">
        <v>341</v>
      </c>
      <c r="E942" s="22" t="s">
        <v>2088</v>
      </c>
      <c r="F942" s="13" t="s">
        <v>45</v>
      </c>
      <c r="G942" s="22" t="s">
        <v>433</v>
      </c>
      <c r="H942" s="23">
        <v>62000</v>
      </c>
      <c r="I942" s="23">
        <v>3519.95</v>
      </c>
      <c r="J942" s="24">
        <v>25</v>
      </c>
      <c r="K942" s="23">
        <v>1779.4</v>
      </c>
      <c r="L942" s="23">
        <v>4402</v>
      </c>
      <c r="M942" s="24">
        <v>682</v>
      </c>
      <c r="N942" s="23">
        <v>1884.8</v>
      </c>
      <c r="O942" s="23">
        <v>4395.8</v>
      </c>
      <c r="P942" s="23">
        <v>14933.75</v>
      </c>
      <c r="Q942" s="23">
        <v>13144</v>
      </c>
      <c r="R942" s="23">
        <v>23858.36</v>
      </c>
      <c r="S942" s="23">
        <v>9479.7999999999993</v>
      </c>
      <c r="T942" s="23">
        <v>38141.64</v>
      </c>
      <c r="U942" s="13" t="s">
        <v>30</v>
      </c>
      <c r="V942" s="27" t="s">
        <v>31</v>
      </c>
      <c r="W942" s="13" t="s">
        <v>953</v>
      </c>
    </row>
    <row r="943" spans="1:23" s="12" customFormat="1" ht="104.25" customHeight="1">
      <c r="A943" s="13" t="s">
        <v>5253</v>
      </c>
      <c r="B943" s="13" t="s">
        <v>2091</v>
      </c>
      <c r="C943" s="22" t="s">
        <v>2092</v>
      </c>
      <c r="D943" s="22" t="s">
        <v>341</v>
      </c>
      <c r="E943" s="22" t="s">
        <v>2088</v>
      </c>
      <c r="F943" s="13" t="s">
        <v>45</v>
      </c>
      <c r="G943" s="22" t="s">
        <v>368</v>
      </c>
      <c r="H943" s="23">
        <v>62000</v>
      </c>
      <c r="I943" s="23">
        <v>3519.95</v>
      </c>
      <c r="J943" s="24">
        <v>25</v>
      </c>
      <c r="K943" s="23">
        <v>1779.4</v>
      </c>
      <c r="L943" s="23">
        <v>4402</v>
      </c>
      <c r="M943" s="24">
        <v>682</v>
      </c>
      <c r="N943" s="23">
        <v>1884.8</v>
      </c>
      <c r="O943" s="23">
        <v>4395.8</v>
      </c>
      <c r="P943" s="23">
        <v>16707.79</v>
      </c>
      <c r="Q943" s="23">
        <v>13144</v>
      </c>
      <c r="R943" s="23">
        <v>25632.400000000001</v>
      </c>
      <c r="S943" s="23">
        <v>9479.7999999999993</v>
      </c>
      <c r="T943" s="23">
        <v>36367.599999999999</v>
      </c>
      <c r="U943" s="13" t="s">
        <v>30</v>
      </c>
      <c r="V943" s="27" t="s">
        <v>31</v>
      </c>
      <c r="W943" s="13" t="s">
        <v>953</v>
      </c>
    </row>
    <row r="944" spans="1:23" s="12" customFormat="1" ht="104.25" customHeight="1">
      <c r="A944" s="13" t="s">
        <v>5254</v>
      </c>
      <c r="B944" s="13" t="s">
        <v>2093</v>
      </c>
      <c r="C944" s="22" t="s">
        <v>2094</v>
      </c>
      <c r="D944" s="22" t="s">
        <v>341</v>
      </c>
      <c r="E944" s="22" t="s">
        <v>2088</v>
      </c>
      <c r="F944" s="13" t="s">
        <v>45</v>
      </c>
      <c r="G944" s="22" t="s">
        <v>347</v>
      </c>
      <c r="H944" s="23">
        <v>57000</v>
      </c>
      <c r="I944" s="23">
        <v>2922.14</v>
      </c>
      <c r="J944" s="24">
        <v>25</v>
      </c>
      <c r="K944" s="23">
        <v>1635.9</v>
      </c>
      <c r="L944" s="23">
        <v>4047</v>
      </c>
      <c r="M944" s="24">
        <v>627</v>
      </c>
      <c r="N944" s="23">
        <v>1732.8</v>
      </c>
      <c r="O944" s="23">
        <v>4041.3</v>
      </c>
      <c r="P944" s="23">
        <v>22147.57</v>
      </c>
      <c r="Q944" s="23">
        <v>12084</v>
      </c>
      <c r="R944" s="23">
        <v>28463.41</v>
      </c>
      <c r="S944" s="23">
        <v>8715.2999999999993</v>
      </c>
      <c r="T944" s="23">
        <v>28536.59</v>
      </c>
      <c r="U944" s="13" t="s">
        <v>30</v>
      </c>
      <c r="V944" s="27" t="s">
        <v>47</v>
      </c>
      <c r="W944" s="13" t="s">
        <v>953</v>
      </c>
    </row>
    <row r="945" spans="1:23" s="12" customFormat="1" ht="104.25" customHeight="1">
      <c r="A945" s="13" t="s">
        <v>5255</v>
      </c>
      <c r="B945" s="13" t="s">
        <v>2097</v>
      </c>
      <c r="C945" s="22" t="s">
        <v>2098</v>
      </c>
      <c r="D945" s="22" t="s">
        <v>454</v>
      </c>
      <c r="E945" s="22" t="s">
        <v>2099</v>
      </c>
      <c r="F945" s="13" t="s">
        <v>45</v>
      </c>
      <c r="G945" s="22" t="s">
        <v>52</v>
      </c>
      <c r="H945" s="23">
        <v>65000</v>
      </c>
      <c r="I945" s="23">
        <v>4427.58</v>
      </c>
      <c r="J945" s="24">
        <v>25</v>
      </c>
      <c r="K945" s="23">
        <v>1865.5</v>
      </c>
      <c r="L945" s="23">
        <v>4615</v>
      </c>
      <c r="M945" s="24">
        <v>715</v>
      </c>
      <c r="N945" s="23">
        <v>1976</v>
      </c>
      <c r="O945" s="23">
        <v>4608.5</v>
      </c>
      <c r="P945" s="24">
        <v>0</v>
      </c>
      <c r="Q945" s="23">
        <v>13780</v>
      </c>
      <c r="R945" s="23">
        <v>8294.08</v>
      </c>
      <c r="S945" s="23">
        <v>9938.5</v>
      </c>
      <c r="T945" s="23">
        <v>56705.919999999998</v>
      </c>
      <c r="U945" s="13" t="s">
        <v>30</v>
      </c>
      <c r="V945" s="27" t="s">
        <v>47</v>
      </c>
      <c r="W945" s="13" t="s">
        <v>953</v>
      </c>
    </row>
    <row r="946" spans="1:23" s="12" customFormat="1" ht="104.25" customHeight="1">
      <c r="A946" s="13" t="s">
        <v>5256</v>
      </c>
      <c r="B946" s="13" t="s">
        <v>2100</v>
      </c>
      <c r="C946" s="22" t="s">
        <v>2101</v>
      </c>
      <c r="D946" s="22" t="s">
        <v>454</v>
      </c>
      <c r="E946" s="22" t="s">
        <v>2099</v>
      </c>
      <c r="F946" s="13" t="s">
        <v>45</v>
      </c>
      <c r="G946" s="22" t="s">
        <v>52</v>
      </c>
      <c r="H946" s="23">
        <v>50000</v>
      </c>
      <c r="I946" s="23">
        <v>1854</v>
      </c>
      <c r="J946" s="24">
        <v>25</v>
      </c>
      <c r="K946" s="23">
        <v>1435</v>
      </c>
      <c r="L946" s="23">
        <v>3550</v>
      </c>
      <c r="M946" s="24">
        <v>550</v>
      </c>
      <c r="N946" s="23">
        <v>1520</v>
      </c>
      <c r="O946" s="23">
        <v>3545</v>
      </c>
      <c r="P946" s="24">
        <v>0</v>
      </c>
      <c r="Q946" s="23">
        <v>10600</v>
      </c>
      <c r="R946" s="23">
        <v>4834</v>
      </c>
      <c r="S946" s="23">
        <v>7645</v>
      </c>
      <c r="T946" s="23">
        <v>45166</v>
      </c>
      <c r="U946" s="13" t="s">
        <v>30</v>
      </c>
      <c r="V946" s="27" t="s">
        <v>31</v>
      </c>
      <c r="W946" s="13" t="s">
        <v>953</v>
      </c>
    </row>
    <row r="947" spans="1:23" s="12" customFormat="1" ht="104.25" customHeight="1">
      <c r="A947" s="13" t="s">
        <v>5257</v>
      </c>
      <c r="B947" s="13" t="s">
        <v>2104</v>
      </c>
      <c r="C947" s="22" t="s">
        <v>2105</v>
      </c>
      <c r="D947" s="22" t="s">
        <v>454</v>
      </c>
      <c r="E947" s="22" t="s">
        <v>2099</v>
      </c>
      <c r="F947" s="13" t="s">
        <v>45</v>
      </c>
      <c r="G947" s="22" t="s">
        <v>52</v>
      </c>
      <c r="H947" s="23">
        <v>65000</v>
      </c>
      <c r="I947" s="23">
        <v>3741.39</v>
      </c>
      <c r="J947" s="24">
        <v>25</v>
      </c>
      <c r="K947" s="23">
        <v>1865.5</v>
      </c>
      <c r="L947" s="23">
        <v>4615</v>
      </c>
      <c r="M947" s="24">
        <v>715</v>
      </c>
      <c r="N947" s="23">
        <v>1976</v>
      </c>
      <c r="O947" s="23">
        <v>4608.5</v>
      </c>
      <c r="P947" s="24">
        <v>628.82000000000005</v>
      </c>
      <c r="Q947" s="23">
        <v>13780</v>
      </c>
      <c r="R947" s="23">
        <v>11667.63</v>
      </c>
      <c r="S947" s="23">
        <v>9938.5</v>
      </c>
      <c r="T947" s="23">
        <v>53332.37</v>
      </c>
      <c r="U947" s="13" t="s">
        <v>30</v>
      </c>
      <c r="V947" s="27" t="s">
        <v>47</v>
      </c>
      <c r="W947" s="13" t="s">
        <v>953</v>
      </c>
    </row>
    <row r="948" spans="1:23" s="12" customFormat="1" ht="104.25" customHeight="1">
      <c r="A948" s="13" t="s">
        <v>5258</v>
      </c>
      <c r="B948" s="13" t="s">
        <v>2102</v>
      </c>
      <c r="C948" s="22" t="s">
        <v>2103</v>
      </c>
      <c r="D948" s="22" t="s">
        <v>454</v>
      </c>
      <c r="E948" s="22" t="s">
        <v>2099</v>
      </c>
      <c r="F948" s="13" t="s">
        <v>45</v>
      </c>
      <c r="G948" s="22" t="s">
        <v>420</v>
      </c>
      <c r="H948" s="23">
        <v>65000</v>
      </c>
      <c r="I948" s="23">
        <v>4084.49</v>
      </c>
      <c r="J948" s="24">
        <v>25</v>
      </c>
      <c r="K948" s="23">
        <v>1865.5</v>
      </c>
      <c r="L948" s="23">
        <v>4615</v>
      </c>
      <c r="M948" s="24">
        <v>715</v>
      </c>
      <c r="N948" s="23">
        <v>1976</v>
      </c>
      <c r="O948" s="23">
        <v>4608.5</v>
      </c>
      <c r="P948" s="23">
        <v>3846.2</v>
      </c>
      <c r="Q948" s="23">
        <v>13780</v>
      </c>
      <c r="R948" s="23">
        <v>13512.65</v>
      </c>
      <c r="S948" s="23">
        <v>9938.5</v>
      </c>
      <c r="T948" s="23">
        <v>51487.35</v>
      </c>
      <c r="U948" s="13" t="s">
        <v>30</v>
      </c>
      <c r="V948" s="27" t="s">
        <v>31</v>
      </c>
      <c r="W948" s="13" t="s">
        <v>953</v>
      </c>
    </row>
    <row r="949" spans="1:23" s="12" customFormat="1" ht="104.25" customHeight="1">
      <c r="A949" s="13" t="s">
        <v>5259</v>
      </c>
      <c r="B949" s="13" t="s">
        <v>2111</v>
      </c>
      <c r="C949" s="22" t="s">
        <v>2112</v>
      </c>
      <c r="D949" s="22" t="s">
        <v>439</v>
      </c>
      <c r="E949" s="22" t="s">
        <v>2108</v>
      </c>
      <c r="F949" s="13" t="s">
        <v>40</v>
      </c>
      <c r="G949" s="22" t="s">
        <v>52</v>
      </c>
      <c r="H949" s="23">
        <v>65000</v>
      </c>
      <c r="I949" s="23">
        <v>4427.58</v>
      </c>
      <c r="J949" s="24">
        <v>25</v>
      </c>
      <c r="K949" s="23">
        <v>1865.5</v>
      </c>
      <c r="L949" s="23">
        <v>4615</v>
      </c>
      <c r="M949" s="24">
        <v>715</v>
      </c>
      <c r="N949" s="23">
        <v>1976</v>
      </c>
      <c r="O949" s="23">
        <v>4608.5</v>
      </c>
      <c r="P949" s="23">
        <v>13740.88</v>
      </c>
      <c r="Q949" s="23">
        <v>13780</v>
      </c>
      <c r="R949" s="23">
        <v>22034.959999999999</v>
      </c>
      <c r="S949" s="23">
        <v>9938.5</v>
      </c>
      <c r="T949" s="23">
        <v>42965.04</v>
      </c>
      <c r="U949" s="13" t="s">
        <v>30</v>
      </c>
      <c r="V949" s="27" t="s">
        <v>31</v>
      </c>
      <c r="W949" s="13" t="s">
        <v>953</v>
      </c>
    </row>
    <row r="950" spans="1:23" s="12" customFormat="1" ht="104.25" customHeight="1">
      <c r="A950" s="13" t="s">
        <v>5260</v>
      </c>
      <c r="B950" s="13" t="s">
        <v>2113</v>
      </c>
      <c r="C950" s="22" t="s">
        <v>2114</v>
      </c>
      <c r="D950" s="22" t="s">
        <v>439</v>
      </c>
      <c r="E950" s="22" t="s">
        <v>2108</v>
      </c>
      <c r="F950" s="13" t="s">
        <v>40</v>
      </c>
      <c r="G950" s="22" t="s">
        <v>52</v>
      </c>
      <c r="H950" s="23">
        <v>65000</v>
      </c>
      <c r="I950" s="23">
        <v>4084.49</v>
      </c>
      <c r="J950" s="24">
        <v>25</v>
      </c>
      <c r="K950" s="23">
        <v>1865.5</v>
      </c>
      <c r="L950" s="23">
        <v>4615</v>
      </c>
      <c r="M950" s="24">
        <v>715</v>
      </c>
      <c r="N950" s="23">
        <v>1976</v>
      </c>
      <c r="O950" s="23">
        <v>4608.5</v>
      </c>
      <c r="P950" s="23">
        <v>6730.23</v>
      </c>
      <c r="Q950" s="23">
        <v>13780</v>
      </c>
      <c r="R950" s="23">
        <v>16396.68</v>
      </c>
      <c r="S950" s="23">
        <v>9938.5</v>
      </c>
      <c r="T950" s="23">
        <v>48603.32</v>
      </c>
      <c r="U950" s="13" t="s">
        <v>30</v>
      </c>
      <c r="V950" s="27" t="s">
        <v>31</v>
      </c>
      <c r="W950" s="13" t="s">
        <v>953</v>
      </c>
    </row>
    <row r="951" spans="1:23" s="12" customFormat="1" ht="104.25" customHeight="1">
      <c r="A951" s="13" t="s">
        <v>5261</v>
      </c>
      <c r="B951" s="13" t="s">
        <v>2106</v>
      </c>
      <c r="C951" s="22" t="s">
        <v>2107</v>
      </c>
      <c r="D951" s="22" t="s">
        <v>439</v>
      </c>
      <c r="E951" s="22" t="s">
        <v>2108</v>
      </c>
      <c r="F951" s="13" t="s">
        <v>40</v>
      </c>
      <c r="G951" s="22" t="s">
        <v>52</v>
      </c>
      <c r="H951" s="23">
        <v>65000</v>
      </c>
      <c r="I951" s="23">
        <v>4427.58</v>
      </c>
      <c r="J951" s="24">
        <v>25</v>
      </c>
      <c r="K951" s="23">
        <v>1865.5</v>
      </c>
      <c r="L951" s="23">
        <v>4615</v>
      </c>
      <c r="M951" s="24">
        <v>715</v>
      </c>
      <c r="N951" s="23">
        <v>1976</v>
      </c>
      <c r="O951" s="23">
        <v>4608.5</v>
      </c>
      <c r="P951" s="23">
        <v>15640.82</v>
      </c>
      <c r="Q951" s="23">
        <v>13780</v>
      </c>
      <c r="R951" s="23">
        <v>23934.9</v>
      </c>
      <c r="S951" s="23">
        <v>9938.5</v>
      </c>
      <c r="T951" s="23">
        <v>41065.1</v>
      </c>
      <c r="U951" s="13" t="s">
        <v>30</v>
      </c>
      <c r="V951" s="27" t="s">
        <v>31</v>
      </c>
      <c r="W951" s="13" t="s">
        <v>953</v>
      </c>
    </row>
    <row r="952" spans="1:23" s="12" customFormat="1" ht="104.25" customHeight="1">
      <c r="A952" s="13" t="s">
        <v>5262</v>
      </c>
      <c r="B952" s="13" t="s">
        <v>2109</v>
      </c>
      <c r="C952" s="22" t="s">
        <v>2110</v>
      </c>
      <c r="D952" s="22" t="s">
        <v>439</v>
      </c>
      <c r="E952" s="22" t="s">
        <v>2108</v>
      </c>
      <c r="F952" s="13" t="s">
        <v>40</v>
      </c>
      <c r="G952" s="22" t="s">
        <v>52</v>
      </c>
      <c r="H952" s="23">
        <v>65000</v>
      </c>
      <c r="I952" s="23">
        <v>4427.58</v>
      </c>
      <c r="J952" s="24">
        <v>25</v>
      </c>
      <c r="K952" s="23">
        <v>1865.5</v>
      </c>
      <c r="L952" s="23">
        <v>4615</v>
      </c>
      <c r="M952" s="24">
        <v>715</v>
      </c>
      <c r="N952" s="23">
        <v>1976</v>
      </c>
      <c r="O952" s="23">
        <v>4608.5</v>
      </c>
      <c r="P952" s="23">
        <v>1093.23</v>
      </c>
      <c r="Q952" s="23">
        <v>13780</v>
      </c>
      <c r="R952" s="23">
        <v>9387.31</v>
      </c>
      <c r="S952" s="23">
        <v>9938.5</v>
      </c>
      <c r="T952" s="23">
        <v>55612.69</v>
      </c>
      <c r="U952" s="13" t="s">
        <v>30</v>
      </c>
      <c r="V952" s="27" t="s">
        <v>31</v>
      </c>
      <c r="W952" s="13" t="s">
        <v>953</v>
      </c>
    </row>
    <row r="953" spans="1:23" s="12" customFormat="1" ht="104.25" customHeight="1">
      <c r="A953" s="13" t="s">
        <v>5263</v>
      </c>
      <c r="B953" s="13" t="s">
        <v>2115</v>
      </c>
      <c r="C953" s="22" t="s">
        <v>2116</v>
      </c>
      <c r="D953" s="22" t="s">
        <v>443</v>
      </c>
      <c r="E953" s="22" t="s">
        <v>2117</v>
      </c>
      <c r="F953" s="13" t="s">
        <v>45</v>
      </c>
      <c r="G953" s="22" t="s">
        <v>420</v>
      </c>
      <c r="H953" s="23">
        <v>65000</v>
      </c>
      <c r="I953" s="23">
        <v>4427.58</v>
      </c>
      <c r="J953" s="24">
        <v>25</v>
      </c>
      <c r="K953" s="23">
        <v>1865.5</v>
      </c>
      <c r="L953" s="23">
        <v>4615</v>
      </c>
      <c r="M953" s="24">
        <v>715</v>
      </c>
      <c r="N953" s="23">
        <v>1976</v>
      </c>
      <c r="O953" s="23">
        <v>4608.5</v>
      </c>
      <c r="P953" s="24">
        <v>0</v>
      </c>
      <c r="Q953" s="23">
        <v>13780</v>
      </c>
      <c r="R953" s="23">
        <v>8294.08</v>
      </c>
      <c r="S953" s="23">
        <v>9938.5</v>
      </c>
      <c r="T953" s="23">
        <v>56705.919999999998</v>
      </c>
      <c r="U953" s="13" t="s">
        <v>30</v>
      </c>
      <c r="V953" s="27" t="s">
        <v>31</v>
      </c>
      <c r="W953" s="13" t="s">
        <v>953</v>
      </c>
    </row>
    <row r="954" spans="1:23" s="12" customFormat="1" ht="104.25" customHeight="1">
      <c r="A954" s="13" t="s">
        <v>5264</v>
      </c>
      <c r="B954" s="13" t="s">
        <v>2118</v>
      </c>
      <c r="C954" s="22" t="s">
        <v>2119</v>
      </c>
      <c r="D954" s="22" t="s">
        <v>443</v>
      </c>
      <c r="E954" s="22" t="s">
        <v>2117</v>
      </c>
      <c r="F954" s="13" t="s">
        <v>45</v>
      </c>
      <c r="G954" s="22" t="s">
        <v>52</v>
      </c>
      <c r="H954" s="23">
        <v>65000</v>
      </c>
      <c r="I954" s="23">
        <v>4427.58</v>
      </c>
      <c r="J954" s="24">
        <v>25</v>
      </c>
      <c r="K954" s="23">
        <v>1865.5</v>
      </c>
      <c r="L954" s="23">
        <v>4615</v>
      </c>
      <c r="M954" s="24">
        <v>715</v>
      </c>
      <c r="N954" s="23">
        <v>1976</v>
      </c>
      <c r="O954" s="23">
        <v>4608.5</v>
      </c>
      <c r="P954" s="23">
        <v>1914.41</v>
      </c>
      <c r="Q954" s="23">
        <v>13780</v>
      </c>
      <c r="R954" s="23">
        <v>10208.49</v>
      </c>
      <c r="S954" s="23">
        <v>9938.5</v>
      </c>
      <c r="T954" s="23">
        <v>54791.51</v>
      </c>
      <c r="U954" s="13" t="s">
        <v>30</v>
      </c>
      <c r="V954" s="27" t="s">
        <v>31</v>
      </c>
      <c r="W954" s="13" t="s">
        <v>953</v>
      </c>
    </row>
    <row r="955" spans="1:23" s="12" customFormat="1" ht="104.25" customHeight="1">
      <c r="A955" s="13" t="s">
        <v>5265</v>
      </c>
      <c r="B955" s="13" t="s">
        <v>2120</v>
      </c>
      <c r="C955" s="22" t="s">
        <v>2121</v>
      </c>
      <c r="D955" s="22" t="s">
        <v>443</v>
      </c>
      <c r="E955" s="22" t="s">
        <v>2117</v>
      </c>
      <c r="F955" s="13" t="s">
        <v>45</v>
      </c>
      <c r="G955" s="22" t="s">
        <v>52</v>
      </c>
      <c r="H955" s="23">
        <v>65000</v>
      </c>
      <c r="I955" s="23">
        <v>4427.58</v>
      </c>
      <c r="J955" s="24">
        <v>25</v>
      </c>
      <c r="K955" s="23">
        <v>1865.5</v>
      </c>
      <c r="L955" s="23">
        <v>4615</v>
      </c>
      <c r="M955" s="24">
        <v>715</v>
      </c>
      <c r="N955" s="23">
        <v>1976</v>
      </c>
      <c r="O955" s="23">
        <v>4608.5</v>
      </c>
      <c r="P955" s="24">
        <v>0</v>
      </c>
      <c r="Q955" s="23">
        <v>13780</v>
      </c>
      <c r="R955" s="23">
        <v>8294.08</v>
      </c>
      <c r="S955" s="23">
        <v>9938.5</v>
      </c>
      <c r="T955" s="23">
        <v>56705.919999999998</v>
      </c>
      <c r="U955" s="13" t="s">
        <v>30</v>
      </c>
      <c r="V955" s="27" t="s">
        <v>31</v>
      </c>
      <c r="W955" s="13" t="s">
        <v>953</v>
      </c>
    </row>
    <row r="956" spans="1:23" s="12" customFormat="1" ht="104.25" customHeight="1">
      <c r="A956" s="13" t="s">
        <v>5266</v>
      </c>
      <c r="B956" s="13" t="s">
        <v>2122</v>
      </c>
      <c r="C956" s="22" t="s">
        <v>2123</v>
      </c>
      <c r="D956" s="22" t="s">
        <v>443</v>
      </c>
      <c r="E956" s="22" t="s">
        <v>2117</v>
      </c>
      <c r="F956" s="13" t="s">
        <v>45</v>
      </c>
      <c r="G956" s="22" t="s">
        <v>52</v>
      </c>
      <c r="H956" s="23">
        <v>65000</v>
      </c>
      <c r="I956" s="23">
        <v>4427.58</v>
      </c>
      <c r="J956" s="24">
        <v>25</v>
      </c>
      <c r="K956" s="23">
        <v>1865.5</v>
      </c>
      <c r="L956" s="23">
        <v>4615</v>
      </c>
      <c r="M956" s="24">
        <v>715</v>
      </c>
      <c r="N956" s="23">
        <v>1976</v>
      </c>
      <c r="O956" s="23">
        <v>4608.5</v>
      </c>
      <c r="P956" s="23">
        <v>1600</v>
      </c>
      <c r="Q956" s="23">
        <v>13780</v>
      </c>
      <c r="R956" s="23">
        <v>9894.08</v>
      </c>
      <c r="S956" s="23">
        <v>9938.5</v>
      </c>
      <c r="T956" s="23">
        <v>55105.919999999998</v>
      </c>
      <c r="U956" s="13" t="s">
        <v>30</v>
      </c>
      <c r="V956" s="27" t="s">
        <v>31</v>
      </c>
      <c r="W956" s="13" t="s">
        <v>953</v>
      </c>
    </row>
    <row r="957" spans="1:23" s="12" customFormat="1" ht="104.25" customHeight="1">
      <c r="A957" s="13" t="s">
        <v>5267</v>
      </c>
      <c r="B957" s="13" t="s">
        <v>2124</v>
      </c>
      <c r="C957" s="22" t="s">
        <v>2125</v>
      </c>
      <c r="D957" s="22" t="s">
        <v>443</v>
      </c>
      <c r="E957" s="22" t="s">
        <v>2117</v>
      </c>
      <c r="F957" s="13" t="s">
        <v>45</v>
      </c>
      <c r="G957" s="22" t="s">
        <v>52</v>
      </c>
      <c r="H957" s="23">
        <v>65000</v>
      </c>
      <c r="I957" s="23">
        <v>3741.39</v>
      </c>
      <c r="J957" s="24">
        <v>25</v>
      </c>
      <c r="K957" s="23">
        <v>1865.5</v>
      </c>
      <c r="L957" s="23">
        <v>4615</v>
      </c>
      <c r="M957" s="24">
        <v>715</v>
      </c>
      <c r="N957" s="23">
        <v>1976</v>
      </c>
      <c r="O957" s="23">
        <v>4608.5</v>
      </c>
      <c r="P957" s="23">
        <v>5100</v>
      </c>
      <c r="Q957" s="23">
        <v>13780</v>
      </c>
      <c r="R957" s="23">
        <v>16138.81</v>
      </c>
      <c r="S957" s="23">
        <v>9938.5</v>
      </c>
      <c r="T957" s="23">
        <v>48861.19</v>
      </c>
      <c r="U957" s="13" t="s">
        <v>30</v>
      </c>
      <c r="V957" s="27" t="s">
        <v>31</v>
      </c>
      <c r="W957" s="13" t="s">
        <v>953</v>
      </c>
    </row>
    <row r="958" spans="1:23" s="12" customFormat="1" ht="104.25" customHeight="1">
      <c r="A958" s="13" t="s">
        <v>5268</v>
      </c>
      <c r="B958" s="13" t="s">
        <v>2126</v>
      </c>
      <c r="C958" s="22" t="s">
        <v>2127</v>
      </c>
      <c r="D958" s="22" t="s">
        <v>403</v>
      </c>
      <c r="E958" s="22" t="s">
        <v>2128</v>
      </c>
      <c r="F958" s="13" t="s">
        <v>45</v>
      </c>
      <c r="G958" s="22" t="s">
        <v>420</v>
      </c>
      <c r="H958" s="23">
        <v>65000</v>
      </c>
      <c r="I958" s="23">
        <v>4427.58</v>
      </c>
      <c r="J958" s="24">
        <v>25</v>
      </c>
      <c r="K958" s="23">
        <v>1865.5</v>
      </c>
      <c r="L958" s="23">
        <v>4615</v>
      </c>
      <c r="M958" s="24">
        <v>715</v>
      </c>
      <c r="N958" s="23">
        <v>1976</v>
      </c>
      <c r="O958" s="23">
        <v>4608.5</v>
      </c>
      <c r="P958" s="24">
        <v>314.41000000000003</v>
      </c>
      <c r="Q958" s="23">
        <v>13780</v>
      </c>
      <c r="R958" s="23">
        <v>8608.49</v>
      </c>
      <c r="S958" s="23">
        <v>9938.5</v>
      </c>
      <c r="T958" s="23">
        <v>56391.51</v>
      </c>
      <c r="U958" s="13" t="s">
        <v>30</v>
      </c>
      <c r="V958" s="27" t="s">
        <v>31</v>
      </c>
      <c r="W958" s="13" t="s">
        <v>953</v>
      </c>
    </row>
    <row r="959" spans="1:23" s="12" customFormat="1" ht="104.25" customHeight="1">
      <c r="A959" s="13" t="s">
        <v>5269</v>
      </c>
      <c r="B959" s="13" t="s">
        <v>2136</v>
      </c>
      <c r="C959" s="22" t="s">
        <v>2137</v>
      </c>
      <c r="D959" s="22" t="s">
        <v>403</v>
      </c>
      <c r="E959" s="22" t="s">
        <v>2128</v>
      </c>
      <c r="F959" s="13" t="s">
        <v>45</v>
      </c>
      <c r="G959" s="22" t="s">
        <v>347</v>
      </c>
      <c r="H959" s="23">
        <v>50000</v>
      </c>
      <c r="I959" s="23">
        <v>1854</v>
      </c>
      <c r="J959" s="24">
        <v>25</v>
      </c>
      <c r="K959" s="23">
        <v>1435</v>
      </c>
      <c r="L959" s="23">
        <v>3550</v>
      </c>
      <c r="M959" s="24">
        <v>550</v>
      </c>
      <c r="N959" s="23">
        <v>1520</v>
      </c>
      <c r="O959" s="23">
        <v>3545</v>
      </c>
      <c r="P959" s="24">
        <v>0</v>
      </c>
      <c r="Q959" s="23">
        <v>10600</v>
      </c>
      <c r="R959" s="23">
        <v>4834</v>
      </c>
      <c r="S959" s="23">
        <v>7645</v>
      </c>
      <c r="T959" s="23">
        <v>45166</v>
      </c>
      <c r="U959" s="13" t="s">
        <v>30</v>
      </c>
      <c r="V959" s="27" t="s">
        <v>31</v>
      </c>
      <c r="W959" s="13" t="s">
        <v>953</v>
      </c>
    </row>
    <row r="960" spans="1:23" s="12" customFormat="1" ht="104.25" customHeight="1">
      <c r="A960" s="13" t="s">
        <v>5270</v>
      </c>
      <c r="B960" s="13" t="s">
        <v>2134</v>
      </c>
      <c r="C960" s="22" t="s">
        <v>2135</v>
      </c>
      <c r="D960" s="22" t="s">
        <v>403</v>
      </c>
      <c r="E960" s="22" t="s">
        <v>2128</v>
      </c>
      <c r="F960" s="13" t="s">
        <v>45</v>
      </c>
      <c r="G960" s="22" t="s">
        <v>347</v>
      </c>
      <c r="H960" s="23">
        <v>50000</v>
      </c>
      <c r="I960" s="23">
        <v>1854</v>
      </c>
      <c r="J960" s="24">
        <v>25</v>
      </c>
      <c r="K960" s="23">
        <v>1435</v>
      </c>
      <c r="L960" s="23">
        <v>3550</v>
      </c>
      <c r="M960" s="24">
        <v>550</v>
      </c>
      <c r="N960" s="23">
        <v>1520</v>
      </c>
      <c r="O960" s="23">
        <v>3545</v>
      </c>
      <c r="P960" s="24">
        <v>314.41000000000003</v>
      </c>
      <c r="Q960" s="23">
        <v>10600</v>
      </c>
      <c r="R960" s="23">
        <v>5148.41</v>
      </c>
      <c r="S960" s="23">
        <v>7645</v>
      </c>
      <c r="T960" s="23">
        <v>44851.59</v>
      </c>
      <c r="U960" s="13" t="s">
        <v>30</v>
      </c>
      <c r="V960" s="27" t="s">
        <v>31</v>
      </c>
      <c r="W960" s="13" t="s">
        <v>953</v>
      </c>
    </row>
    <row r="961" spans="1:23" s="12" customFormat="1" ht="104.25" customHeight="1">
      <c r="A961" s="13" t="s">
        <v>5271</v>
      </c>
      <c r="B961" s="13" t="s">
        <v>2129</v>
      </c>
      <c r="C961" s="22" t="s">
        <v>2130</v>
      </c>
      <c r="D961" s="22" t="s">
        <v>403</v>
      </c>
      <c r="E961" s="22" t="s">
        <v>2128</v>
      </c>
      <c r="F961" s="13" t="s">
        <v>45</v>
      </c>
      <c r="G961" s="22" t="s">
        <v>347</v>
      </c>
      <c r="H961" s="23">
        <v>50000</v>
      </c>
      <c r="I961" s="23">
        <v>1854</v>
      </c>
      <c r="J961" s="24">
        <v>25</v>
      </c>
      <c r="K961" s="23">
        <v>1435</v>
      </c>
      <c r="L961" s="23">
        <v>3550</v>
      </c>
      <c r="M961" s="24">
        <v>550</v>
      </c>
      <c r="N961" s="23">
        <v>1520</v>
      </c>
      <c r="O961" s="23">
        <v>3545</v>
      </c>
      <c r="P961" s="24">
        <v>0</v>
      </c>
      <c r="Q961" s="23">
        <v>10600</v>
      </c>
      <c r="R961" s="23">
        <v>4834</v>
      </c>
      <c r="S961" s="23">
        <v>7645</v>
      </c>
      <c r="T961" s="23">
        <v>45166</v>
      </c>
      <c r="U961" s="13" t="s">
        <v>30</v>
      </c>
      <c r="V961" s="27" t="s">
        <v>31</v>
      </c>
      <c r="W961" s="13" t="s">
        <v>953</v>
      </c>
    </row>
    <row r="962" spans="1:23" s="12" customFormat="1" ht="104.25" customHeight="1">
      <c r="A962" s="13" t="s">
        <v>5272</v>
      </c>
      <c r="B962" s="13" t="s">
        <v>2131</v>
      </c>
      <c r="C962" s="22" t="s">
        <v>2132</v>
      </c>
      <c r="D962" s="22" t="s">
        <v>403</v>
      </c>
      <c r="E962" s="22" t="s">
        <v>2128</v>
      </c>
      <c r="F962" s="13" t="s">
        <v>45</v>
      </c>
      <c r="G962" s="22" t="s">
        <v>347</v>
      </c>
      <c r="H962" s="23">
        <v>50000</v>
      </c>
      <c r="I962" s="23">
        <v>1854</v>
      </c>
      <c r="J962" s="24">
        <v>25</v>
      </c>
      <c r="K962" s="23">
        <v>1435</v>
      </c>
      <c r="L962" s="23">
        <v>3550</v>
      </c>
      <c r="M962" s="24">
        <v>550</v>
      </c>
      <c r="N962" s="23">
        <v>1520</v>
      </c>
      <c r="O962" s="23">
        <v>3545</v>
      </c>
      <c r="P962" s="24">
        <v>0</v>
      </c>
      <c r="Q962" s="23">
        <v>10600</v>
      </c>
      <c r="R962" s="23">
        <v>4834</v>
      </c>
      <c r="S962" s="23">
        <v>7645</v>
      </c>
      <c r="T962" s="23">
        <v>45166</v>
      </c>
      <c r="U962" s="13" t="s">
        <v>30</v>
      </c>
      <c r="V962" s="27" t="s">
        <v>31</v>
      </c>
      <c r="W962" s="13" t="s">
        <v>953</v>
      </c>
    </row>
    <row r="963" spans="1:23" s="12" customFormat="1" ht="104.25" customHeight="1">
      <c r="A963" s="13" t="s">
        <v>5273</v>
      </c>
      <c r="B963" s="13" t="s">
        <v>2138</v>
      </c>
      <c r="C963" s="22" t="s">
        <v>2139</v>
      </c>
      <c r="D963" s="22" t="s">
        <v>439</v>
      </c>
      <c r="E963" s="22" t="s">
        <v>2140</v>
      </c>
      <c r="F963" s="13" t="s">
        <v>45</v>
      </c>
      <c r="G963" s="22" t="s">
        <v>347</v>
      </c>
      <c r="H963" s="23">
        <v>110000</v>
      </c>
      <c r="I963" s="23">
        <v>14028.75</v>
      </c>
      <c r="J963" s="24">
        <v>25</v>
      </c>
      <c r="K963" s="23">
        <v>3157</v>
      </c>
      <c r="L963" s="23">
        <v>7810</v>
      </c>
      <c r="M963" s="24">
        <v>851.51</v>
      </c>
      <c r="N963" s="23">
        <v>3344</v>
      </c>
      <c r="O963" s="23">
        <v>7799</v>
      </c>
      <c r="P963" s="23">
        <v>20974.87</v>
      </c>
      <c r="Q963" s="23">
        <v>22961.51</v>
      </c>
      <c r="R963" s="23">
        <v>43245.08</v>
      </c>
      <c r="S963" s="23">
        <v>16460.509999999998</v>
      </c>
      <c r="T963" s="23">
        <v>66754.92</v>
      </c>
      <c r="U963" s="13" t="s">
        <v>30</v>
      </c>
      <c r="V963" s="27" t="s">
        <v>31</v>
      </c>
      <c r="W963" s="13" t="s">
        <v>953</v>
      </c>
    </row>
    <row r="964" spans="1:23" s="12" customFormat="1" ht="104.25" customHeight="1">
      <c r="A964" s="13" t="s">
        <v>5274</v>
      </c>
      <c r="B964" s="13" t="s">
        <v>2084</v>
      </c>
      <c r="C964" s="22" t="s">
        <v>2085</v>
      </c>
      <c r="D964" s="22" t="s">
        <v>439</v>
      </c>
      <c r="E964" s="22" t="s">
        <v>2140</v>
      </c>
      <c r="F964" s="13" t="s">
        <v>45</v>
      </c>
      <c r="G964" s="22" t="s">
        <v>52</v>
      </c>
      <c r="H964" s="23">
        <v>110000</v>
      </c>
      <c r="I964" s="23">
        <v>14457.62</v>
      </c>
      <c r="J964" s="24">
        <v>25</v>
      </c>
      <c r="K964" s="23">
        <v>3157</v>
      </c>
      <c r="L964" s="23">
        <v>7810</v>
      </c>
      <c r="M964" s="24">
        <v>851.51</v>
      </c>
      <c r="N964" s="23">
        <v>3344</v>
      </c>
      <c r="O964" s="23">
        <v>7799</v>
      </c>
      <c r="P964" s="24">
        <v>0</v>
      </c>
      <c r="Q964" s="23">
        <v>22961.51</v>
      </c>
      <c r="R964" s="23">
        <v>20983.62</v>
      </c>
      <c r="S964" s="23">
        <v>16460.509999999998</v>
      </c>
      <c r="T964" s="23">
        <v>89016.38</v>
      </c>
      <c r="U964" s="13" t="s">
        <v>30</v>
      </c>
      <c r="V964" s="27" t="s">
        <v>31</v>
      </c>
      <c r="W964" s="13" t="s">
        <v>953</v>
      </c>
    </row>
    <row r="965" spans="1:23" s="12" customFormat="1" ht="104.25" customHeight="1">
      <c r="A965" s="13" t="s">
        <v>5275</v>
      </c>
      <c r="B965" s="13" t="s">
        <v>2152</v>
      </c>
      <c r="C965" s="22" t="s">
        <v>2153</v>
      </c>
      <c r="D965" s="22" t="s">
        <v>239</v>
      </c>
      <c r="E965" s="22" t="s">
        <v>2143</v>
      </c>
      <c r="F965" s="13" t="s">
        <v>40</v>
      </c>
      <c r="G965" s="22" t="s">
        <v>429</v>
      </c>
      <c r="H965" s="23">
        <v>110000</v>
      </c>
      <c r="I965" s="23">
        <v>14457.62</v>
      </c>
      <c r="J965" s="24">
        <v>25</v>
      </c>
      <c r="K965" s="23">
        <v>3157</v>
      </c>
      <c r="L965" s="23">
        <v>7810</v>
      </c>
      <c r="M965" s="24">
        <v>851.51</v>
      </c>
      <c r="N965" s="23">
        <v>3344</v>
      </c>
      <c r="O965" s="23">
        <v>7799</v>
      </c>
      <c r="P965" s="23">
        <v>7880.47</v>
      </c>
      <c r="Q965" s="23">
        <v>22961.51</v>
      </c>
      <c r="R965" s="23">
        <v>28864.09</v>
      </c>
      <c r="S965" s="23">
        <v>16460.509999999998</v>
      </c>
      <c r="T965" s="23">
        <v>81135.91</v>
      </c>
      <c r="U965" s="13" t="s">
        <v>30</v>
      </c>
      <c r="V965" s="27" t="s">
        <v>31</v>
      </c>
      <c r="W965" s="13" t="s">
        <v>953</v>
      </c>
    </row>
    <row r="966" spans="1:23" s="12" customFormat="1" ht="104.25" customHeight="1">
      <c r="A966" s="13" t="s">
        <v>5276</v>
      </c>
      <c r="B966" s="13" t="s">
        <v>2141</v>
      </c>
      <c r="C966" s="22" t="s">
        <v>2142</v>
      </c>
      <c r="D966" s="22" t="s">
        <v>239</v>
      </c>
      <c r="E966" s="22" t="s">
        <v>2143</v>
      </c>
      <c r="F966" s="13" t="s">
        <v>45</v>
      </c>
      <c r="G966" s="22" t="s">
        <v>52</v>
      </c>
      <c r="H966" s="23">
        <v>110000</v>
      </c>
      <c r="I966" s="23">
        <v>14028.75</v>
      </c>
      <c r="J966" s="24">
        <v>25</v>
      </c>
      <c r="K966" s="23">
        <v>3157</v>
      </c>
      <c r="L966" s="23">
        <v>7810</v>
      </c>
      <c r="M966" s="24">
        <v>851.51</v>
      </c>
      <c r="N966" s="23">
        <v>3344</v>
      </c>
      <c r="O966" s="23">
        <v>7799</v>
      </c>
      <c r="P966" s="23">
        <v>3277.48</v>
      </c>
      <c r="Q966" s="23">
        <v>22961.51</v>
      </c>
      <c r="R966" s="23">
        <v>25547.69</v>
      </c>
      <c r="S966" s="23">
        <v>16460.509999999998</v>
      </c>
      <c r="T966" s="23">
        <v>84452.31</v>
      </c>
      <c r="U966" s="13" t="s">
        <v>30</v>
      </c>
      <c r="V966" s="27" t="s">
        <v>31</v>
      </c>
      <c r="W966" s="13" t="s">
        <v>953</v>
      </c>
    </row>
    <row r="967" spans="1:23" s="12" customFormat="1" ht="104.25" customHeight="1">
      <c r="A967" s="13" t="s">
        <v>5277</v>
      </c>
      <c r="B967" s="13" t="s">
        <v>2154</v>
      </c>
      <c r="C967" s="22" t="s">
        <v>2155</v>
      </c>
      <c r="D967" s="22" t="s">
        <v>239</v>
      </c>
      <c r="E967" s="22" t="s">
        <v>2143</v>
      </c>
      <c r="F967" s="13" t="s">
        <v>45</v>
      </c>
      <c r="G967" s="22" t="s">
        <v>685</v>
      </c>
      <c r="H967" s="23">
        <v>110000</v>
      </c>
      <c r="I967" s="23">
        <v>14457.62</v>
      </c>
      <c r="J967" s="24">
        <v>25</v>
      </c>
      <c r="K967" s="23">
        <v>3157</v>
      </c>
      <c r="L967" s="23">
        <v>7810</v>
      </c>
      <c r="M967" s="24">
        <v>851.51</v>
      </c>
      <c r="N967" s="23">
        <v>3344</v>
      </c>
      <c r="O967" s="23">
        <v>7799</v>
      </c>
      <c r="P967" s="23">
        <v>1600</v>
      </c>
      <c r="Q967" s="23">
        <v>22961.51</v>
      </c>
      <c r="R967" s="23">
        <v>22583.62</v>
      </c>
      <c r="S967" s="23">
        <v>16460.509999999998</v>
      </c>
      <c r="T967" s="23">
        <v>87416.38</v>
      </c>
      <c r="U967" s="13" t="s">
        <v>30</v>
      </c>
      <c r="V967" s="27" t="s">
        <v>31</v>
      </c>
      <c r="W967" s="13" t="s">
        <v>953</v>
      </c>
    </row>
    <row r="968" spans="1:23" s="12" customFormat="1" ht="104.25" customHeight="1">
      <c r="A968" s="13" t="s">
        <v>5278</v>
      </c>
      <c r="B968" s="13" t="s">
        <v>2144</v>
      </c>
      <c r="C968" s="22" t="s">
        <v>2145</v>
      </c>
      <c r="D968" s="22" t="s">
        <v>239</v>
      </c>
      <c r="E968" s="22" t="s">
        <v>2143</v>
      </c>
      <c r="F968" s="13" t="s">
        <v>45</v>
      </c>
      <c r="G968" s="22" t="s">
        <v>347</v>
      </c>
      <c r="H968" s="23">
        <v>110000</v>
      </c>
      <c r="I968" s="23">
        <v>14457.62</v>
      </c>
      <c r="J968" s="24">
        <v>25</v>
      </c>
      <c r="K968" s="23">
        <v>3157</v>
      </c>
      <c r="L968" s="23">
        <v>7810</v>
      </c>
      <c r="M968" s="24">
        <v>851.51</v>
      </c>
      <c r="N968" s="23">
        <v>3344</v>
      </c>
      <c r="O968" s="23">
        <v>7799</v>
      </c>
      <c r="P968" s="23">
        <v>5724.66</v>
      </c>
      <c r="Q968" s="23">
        <v>22961.51</v>
      </c>
      <c r="R968" s="23">
        <v>26708.28</v>
      </c>
      <c r="S968" s="23">
        <v>16460.509999999998</v>
      </c>
      <c r="T968" s="23">
        <v>83291.72</v>
      </c>
      <c r="U968" s="13" t="s">
        <v>30</v>
      </c>
      <c r="V968" s="27" t="s">
        <v>31</v>
      </c>
      <c r="W968" s="13" t="s">
        <v>953</v>
      </c>
    </row>
    <row r="969" spans="1:23" s="12" customFormat="1" ht="104.25" customHeight="1">
      <c r="A969" s="13" t="s">
        <v>5279</v>
      </c>
      <c r="B969" s="13" t="s">
        <v>2165</v>
      </c>
      <c r="C969" s="22" t="s">
        <v>2166</v>
      </c>
      <c r="D969" s="22" t="s">
        <v>239</v>
      </c>
      <c r="E969" s="22" t="s">
        <v>2143</v>
      </c>
      <c r="F969" s="13" t="s">
        <v>45</v>
      </c>
      <c r="G969" s="22" t="s">
        <v>429</v>
      </c>
      <c r="H969" s="23">
        <v>110000</v>
      </c>
      <c r="I969" s="23">
        <v>14457.62</v>
      </c>
      <c r="J969" s="24">
        <v>25</v>
      </c>
      <c r="K969" s="23">
        <v>3157</v>
      </c>
      <c r="L969" s="23">
        <v>7810</v>
      </c>
      <c r="M969" s="24">
        <v>851.51</v>
      </c>
      <c r="N969" s="23">
        <v>3344</v>
      </c>
      <c r="O969" s="23">
        <v>7799</v>
      </c>
      <c r="P969" s="23">
        <v>2600</v>
      </c>
      <c r="Q969" s="23">
        <v>22961.51</v>
      </c>
      <c r="R969" s="23">
        <v>23583.62</v>
      </c>
      <c r="S969" s="23">
        <v>16460.509999999998</v>
      </c>
      <c r="T969" s="23">
        <v>86416.38</v>
      </c>
      <c r="U969" s="13" t="s">
        <v>30</v>
      </c>
      <c r="V969" s="27" t="s">
        <v>31</v>
      </c>
      <c r="W969" s="13" t="s">
        <v>953</v>
      </c>
    </row>
    <row r="970" spans="1:23" s="12" customFormat="1" ht="104.25" customHeight="1">
      <c r="A970" s="13" t="s">
        <v>5280</v>
      </c>
      <c r="B970" s="13" t="s">
        <v>2160</v>
      </c>
      <c r="C970" s="22" t="s">
        <v>2161</v>
      </c>
      <c r="D970" s="22" t="s">
        <v>239</v>
      </c>
      <c r="E970" s="22" t="s">
        <v>2143</v>
      </c>
      <c r="F970" s="13" t="s">
        <v>45</v>
      </c>
      <c r="G970" s="22" t="s">
        <v>368</v>
      </c>
      <c r="H970" s="23">
        <v>110000</v>
      </c>
      <c r="I970" s="23">
        <v>14457.62</v>
      </c>
      <c r="J970" s="24">
        <v>25</v>
      </c>
      <c r="K970" s="23">
        <v>3157</v>
      </c>
      <c r="L970" s="23">
        <v>7810</v>
      </c>
      <c r="M970" s="24">
        <v>851.51</v>
      </c>
      <c r="N970" s="23">
        <v>3344</v>
      </c>
      <c r="O970" s="23">
        <v>7799</v>
      </c>
      <c r="P970" s="23">
        <v>2543.23</v>
      </c>
      <c r="Q970" s="23">
        <v>22961.51</v>
      </c>
      <c r="R970" s="23">
        <v>23526.85</v>
      </c>
      <c r="S970" s="23">
        <v>16460.509999999998</v>
      </c>
      <c r="T970" s="23">
        <v>86473.15</v>
      </c>
      <c r="U970" s="13" t="s">
        <v>30</v>
      </c>
      <c r="V970" s="27" t="s">
        <v>31</v>
      </c>
      <c r="W970" s="13" t="s">
        <v>953</v>
      </c>
    </row>
    <row r="971" spans="1:23" s="12" customFormat="1" ht="104.25" customHeight="1">
      <c r="A971" s="13" t="s">
        <v>5281</v>
      </c>
      <c r="B971" s="13" t="s">
        <v>2146</v>
      </c>
      <c r="C971" s="22" t="s">
        <v>2147</v>
      </c>
      <c r="D971" s="22" t="s">
        <v>239</v>
      </c>
      <c r="E971" s="22" t="s">
        <v>2143</v>
      </c>
      <c r="F971" s="13" t="s">
        <v>45</v>
      </c>
      <c r="G971" s="22" t="s">
        <v>368</v>
      </c>
      <c r="H971" s="23">
        <v>110000</v>
      </c>
      <c r="I971" s="23">
        <v>14457.62</v>
      </c>
      <c r="J971" s="24">
        <v>25</v>
      </c>
      <c r="K971" s="23">
        <v>3157</v>
      </c>
      <c r="L971" s="23">
        <v>7810</v>
      </c>
      <c r="M971" s="24">
        <v>851.51</v>
      </c>
      <c r="N971" s="23">
        <v>3344</v>
      </c>
      <c r="O971" s="23">
        <v>7799</v>
      </c>
      <c r="P971" s="23">
        <v>25137.65</v>
      </c>
      <c r="Q971" s="23">
        <v>22961.51</v>
      </c>
      <c r="R971" s="23">
        <v>46121.27</v>
      </c>
      <c r="S971" s="23">
        <v>16460.509999999998</v>
      </c>
      <c r="T971" s="23">
        <v>63878.73</v>
      </c>
      <c r="U971" s="13" t="s">
        <v>30</v>
      </c>
      <c r="V971" s="27" t="s">
        <v>31</v>
      </c>
      <c r="W971" s="13" t="s">
        <v>953</v>
      </c>
    </row>
    <row r="972" spans="1:23" s="12" customFormat="1" ht="104.25" customHeight="1">
      <c r="A972" s="13" t="s">
        <v>5282</v>
      </c>
      <c r="B972" s="13" t="s">
        <v>2148</v>
      </c>
      <c r="C972" s="22" t="s">
        <v>2149</v>
      </c>
      <c r="D972" s="22" t="s">
        <v>239</v>
      </c>
      <c r="E972" s="22" t="s">
        <v>2143</v>
      </c>
      <c r="F972" s="13" t="s">
        <v>45</v>
      </c>
      <c r="G972" s="22" t="s">
        <v>368</v>
      </c>
      <c r="H972" s="23">
        <v>110000</v>
      </c>
      <c r="I972" s="23">
        <v>14457.62</v>
      </c>
      <c r="J972" s="24">
        <v>25</v>
      </c>
      <c r="K972" s="23">
        <v>3157</v>
      </c>
      <c r="L972" s="23">
        <v>7810</v>
      </c>
      <c r="M972" s="24">
        <v>851.51</v>
      </c>
      <c r="N972" s="23">
        <v>3344</v>
      </c>
      <c r="O972" s="23">
        <v>7799</v>
      </c>
      <c r="P972" s="23">
        <v>37845.35</v>
      </c>
      <c r="Q972" s="23">
        <v>22961.51</v>
      </c>
      <c r="R972" s="23">
        <v>58828.97</v>
      </c>
      <c r="S972" s="23">
        <v>16460.509999999998</v>
      </c>
      <c r="T972" s="23">
        <v>51171.03</v>
      </c>
      <c r="U972" s="13" t="s">
        <v>30</v>
      </c>
      <c r="V972" s="27" t="s">
        <v>31</v>
      </c>
      <c r="W972" s="13" t="s">
        <v>953</v>
      </c>
    </row>
    <row r="973" spans="1:23" s="12" customFormat="1" ht="104.25" customHeight="1">
      <c r="A973" s="13" t="s">
        <v>5283</v>
      </c>
      <c r="B973" s="13" t="s">
        <v>2162</v>
      </c>
      <c r="C973" s="22" t="s">
        <v>2163</v>
      </c>
      <c r="D973" s="22" t="s">
        <v>239</v>
      </c>
      <c r="E973" s="22" t="s">
        <v>2143</v>
      </c>
      <c r="F973" s="13" t="s">
        <v>45</v>
      </c>
      <c r="G973" s="22" t="s">
        <v>368</v>
      </c>
      <c r="H973" s="23">
        <v>110000</v>
      </c>
      <c r="I973" s="23">
        <v>14457.62</v>
      </c>
      <c r="J973" s="24">
        <v>25</v>
      </c>
      <c r="K973" s="23">
        <v>3157</v>
      </c>
      <c r="L973" s="23">
        <v>7810</v>
      </c>
      <c r="M973" s="24">
        <v>851.51</v>
      </c>
      <c r="N973" s="23">
        <v>3344</v>
      </c>
      <c r="O973" s="23">
        <v>7799</v>
      </c>
      <c r="P973" s="23">
        <v>3427.66</v>
      </c>
      <c r="Q973" s="23">
        <v>22961.51</v>
      </c>
      <c r="R973" s="23">
        <v>24411.279999999999</v>
      </c>
      <c r="S973" s="23">
        <v>16460.509999999998</v>
      </c>
      <c r="T973" s="23">
        <v>85588.72</v>
      </c>
      <c r="U973" s="13" t="s">
        <v>30</v>
      </c>
      <c r="V973" s="27" t="s">
        <v>31</v>
      </c>
      <c r="W973" s="13" t="s">
        <v>953</v>
      </c>
    </row>
    <row r="974" spans="1:23" s="12" customFormat="1" ht="104.25" customHeight="1">
      <c r="A974" s="13" t="s">
        <v>5284</v>
      </c>
      <c r="B974" s="13" t="s">
        <v>2156</v>
      </c>
      <c r="C974" s="22" t="s">
        <v>2157</v>
      </c>
      <c r="D974" s="22" t="s">
        <v>239</v>
      </c>
      <c r="E974" s="22" t="s">
        <v>2143</v>
      </c>
      <c r="F974" s="13" t="s">
        <v>45</v>
      </c>
      <c r="G974" s="22" t="s">
        <v>685</v>
      </c>
      <c r="H974" s="23">
        <v>110000</v>
      </c>
      <c r="I974" s="23">
        <v>14028.75</v>
      </c>
      <c r="J974" s="24">
        <v>25</v>
      </c>
      <c r="K974" s="23">
        <v>3157</v>
      </c>
      <c r="L974" s="23">
        <v>7810</v>
      </c>
      <c r="M974" s="24">
        <v>851.51</v>
      </c>
      <c r="N974" s="23">
        <v>3344</v>
      </c>
      <c r="O974" s="23">
        <v>7799</v>
      </c>
      <c r="P974" s="23">
        <v>2709.94</v>
      </c>
      <c r="Q974" s="23">
        <v>22961.51</v>
      </c>
      <c r="R974" s="23">
        <v>24980.15</v>
      </c>
      <c r="S974" s="23">
        <v>16460.509999999998</v>
      </c>
      <c r="T974" s="23">
        <v>85019.85</v>
      </c>
      <c r="U974" s="13" t="s">
        <v>30</v>
      </c>
      <c r="V974" s="27" t="s">
        <v>31</v>
      </c>
      <c r="W974" s="13" t="s">
        <v>953</v>
      </c>
    </row>
    <row r="975" spans="1:23" s="12" customFormat="1" ht="104.25" customHeight="1">
      <c r="A975" s="13" t="s">
        <v>5285</v>
      </c>
      <c r="B975" s="13" t="s">
        <v>2158</v>
      </c>
      <c r="C975" s="22" t="s">
        <v>2159</v>
      </c>
      <c r="D975" s="22" t="s">
        <v>239</v>
      </c>
      <c r="E975" s="22" t="s">
        <v>2143</v>
      </c>
      <c r="F975" s="13" t="s">
        <v>45</v>
      </c>
      <c r="G975" s="22" t="s">
        <v>52</v>
      </c>
      <c r="H975" s="23">
        <v>110000</v>
      </c>
      <c r="I975" s="23">
        <v>14457.62</v>
      </c>
      <c r="J975" s="24">
        <v>25</v>
      </c>
      <c r="K975" s="23">
        <v>3157</v>
      </c>
      <c r="L975" s="23">
        <v>7810</v>
      </c>
      <c r="M975" s="24">
        <v>851.51</v>
      </c>
      <c r="N975" s="23">
        <v>3344</v>
      </c>
      <c r="O975" s="23">
        <v>7799</v>
      </c>
      <c r="P975" s="23">
        <v>1600</v>
      </c>
      <c r="Q975" s="23">
        <v>22961.51</v>
      </c>
      <c r="R975" s="23">
        <v>22583.62</v>
      </c>
      <c r="S975" s="23">
        <v>16460.509999999998</v>
      </c>
      <c r="T975" s="23">
        <v>87416.38</v>
      </c>
      <c r="U975" s="13" t="s">
        <v>30</v>
      </c>
      <c r="V975" s="27" t="s">
        <v>31</v>
      </c>
      <c r="W975" s="13" t="s">
        <v>953</v>
      </c>
    </row>
    <row r="976" spans="1:23" s="12" customFormat="1" ht="104.25" customHeight="1">
      <c r="A976" s="13" t="s">
        <v>5286</v>
      </c>
      <c r="B976" s="13" t="s">
        <v>2150</v>
      </c>
      <c r="C976" s="22" t="s">
        <v>2151</v>
      </c>
      <c r="D976" s="22" t="s">
        <v>239</v>
      </c>
      <c r="E976" s="22" t="s">
        <v>2143</v>
      </c>
      <c r="F976" s="13" t="s">
        <v>45</v>
      </c>
      <c r="G976" s="22" t="s">
        <v>147</v>
      </c>
      <c r="H976" s="23">
        <v>105000</v>
      </c>
      <c r="I976" s="23">
        <v>13281.49</v>
      </c>
      <c r="J976" s="24">
        <v>25</v>
      </c>
      <c r="K976" s="23">
        <v>3013.5</v>
      </c>
      <c r="L976" s="23">
        <v>7455</v>
      </c>
      <c r="M976" s="24">
        <v>851.51</v>
      </c>
      <c r="N976" s="23">
        <v>3192</v>
      </c>
      <c r="O976" s="23">
        <v>7444.5</v>
      </c>
      <c r="P976" s="23">
        <v>11140.45</v>
      </c>
      <c r="Q976" s="23">
        <v>21956.51</v>
      </c>
      <c r="R976" s="23">
        <v>30652.44</v>
      </c>
      <c r="S976" s="23">
        <v>15751.01</v>
      </c>
      <c r="T976" s="23">
        <v>74347.56</v>
      </c>
      <c r="U976" s="13" t="s">
        <v>30</v>
      </c>
      <c r="V976" s="27" t="s">
        <v>31</v>
      </c>
      <c r="W976" s="13" t="s">
        <v>953</v>
      </c>
    </row>
    <row r="977" spans="1:23" s="12" customFormat="1" ht="104.25" customHeight="1">
      <c r="A977" s="13" t="s">
        <v>5287</v>
      </c>
      <c r="B977" s="13" t="s">
        <v>2174</v>
      </c>
      <c r="C977" s="22" t="s">
        <v>2175</v>
      </c>
      <c r="D977" s="22" t="s">
        <v>330</v>
      </c>
      <c r="E977" s="22" t="s">
        <v>2169</v>
      </c>
      <c r="F977" s="13" t="s">
        <v>40</v>
      </c>
      <c r="G977" s="22" t="s">
        <v>347</v>
      </c>
      <c r="H977" s="23">
        <v>110000</v>
      </c>
      <c r="I977" s="23">
        <v>14457.62</v>
      </c>
      <c r="J977" s="24">
        <v>25</v>
      </c>
      <c r="K977" s="23">
        <v>3157</v>
      </c>
      <c r="L977" s="23">
        <v>7810</v>
      </c>
      <c r="M977" s="24">
        <v>851.51</v>
      </c>
      <c r="N977" s="23">
        <v>3344</v>
      </c>
      <c r="O977" s="23">
        <v>7799</v>
      </c>
      <c r="P977" s="23">
        <v>8871.6</v>
      </c>
      <c r="Q977" s="23">
        <v>22961.51</v>
      </c>
      <c r="R977" s="23">
        <v>29855.22</v>
      </c>
      <c r="S977" s="23">
        <v>16460.509999999998</v>
      </c>
      <c r="T977" s="23">
        <v>80144.78</v>
      </c>
      <c r="U977" s="13" t="s">
        <v>30</v>
      </c>
      <c r="V977" s="27" t="s">
        <v>31</v>
      </c>
      <c r="W977" s="13" t="s">
        <v>953</v>
      </c>
    </row>
    <row r="978" spans="1:23" s="12" customFormat="1" ht="104.25" customHeight="1">
      <c r="A978" s="13" t="s">
        <v>5288</v>
      </c>
      <c r="B978" s="13" t="s">
        <v>2176</v>
      </c>
      <c r="C978" s="22" t="s">
        <v>2177</v>
      </c>
      <c r="D978" s="22" t="s">
        <v>330</v>
      </c>
      <c r="E978" s="22" t="s">
        <v>2169</v>
      </c>
      <c r="F978" s="13" t="s">
        <v>45</v>
      </c>
      <c r="G978" s="22" t="s">
        <v>347</v>
      </c>
      <c r="H978" s="23">
        <v>110000</v>
      </c>
      <c r="I978" s="23">
        <v>14457.62</v>
      </c>
      <c r="J978" s="24">
        <v>25</v>
      </c>
      <c r="K978" s="23">
        <v>3157</v>
      </c>
      <c r="L978" s="23">
        <v>7810</v>
      </c>
      <c r="M978" s="24">
        <v>851.51</v>
      </c>
      <c r="N978" s="23">
        <v>3344</v>
      </c>
      <c r="O978" s="23">
        <v>7799</v>
      </c>
      <c r="P978" s="23">
        <v>1600</v>
      </c>
      <c r="Q978" s="23">
        <v>22961.51</v>
      </c>
      <c r="R978" s="23">
        <v>22583.62</v>
      </c>
      <c r="S978" s="23">
        <v>16460.509999999998</v>
      </c>
      <c r="T978" s="23">
        <v>87416.38</v>
      </c>
      <c r="U978" s="13" t="s">
        <v>30</v>
      </c>
      <c r="V978" s="27" t="s">
        <v>31</v>
      </c>
      <c r="W978" s="13" t="s">
        <v>953</v>
      </c>
    </row>
    <row r="979" spans="1:23" s="12" customFormat="1" ht="104.25" customHeight="1">
      <c r="A979" s="13" t="s">
        <v>5289</v>
      </c>
      <c r="B979" s="13" t="s">
        <v>2172</v>
      </c>
      <c r="C979" s="22" t="s">
        <v>2173</v>
      </c>
      <c r="D979" s="22" t="s">
        <v>330</v>
      </c>
      <c r="E979" s="22" t="s">
        <v>2169</v>
      </c>
      <c r="F979" s="13" t="s">
        <v>45</v>
      </c>
      <c r="G979" s="22" t="s">
        <v>347</v>
      </c>
      <c r="H979" s="23">
        <v>110000</v>
      </c>
      <c r="I979" s="23">
        <v>13599.89</v>
      </c>
      <c r="J979" s="24">
        <v>25</v>
      </c>
      <c r="K979" s="23">
        <v>3157</v>
      </c>
      <c r="L979" s="23">
        <v>7810</v>
      </c>
      <c r="M979" s="24">
        <v>851.51</v>
      </c>
      <c r="N979" s="23">
        <v>3344</v>
      </c>
      <c r="O979" s="23">
        <v>7799</v>
      </c>
      <c r="P979" s="23">
        <v>1914.41</v>
      </c>
      <c r="Q979" s="23">
        <v>22961.51</v>
      </c>
      <c r="R979" s="23">
        <v>25471.22</v>
      </c>
      <c r="S979" s="23">
        <v>16460.509999999998</v>
      </c>
      <c r="T979" s="23">
        <v>84528.78</v>
      </c>
      <c r="U979" s="13" t="s">
        <v>30</v>
      </c>
      <c r="V979" s="27" t="s">
        <v>31</v>
      </c>
      <c r="W979" s="13" t="s">
        <v>953</v>
      </c>
    </row>
    <row r="980" spans="1:23" s="12" customFormat="1" ht="104.25" customHeight="1">
      <c r="A980" s="13" t="s">
        <v>5290</v>
      </c>
      <c r="B980" s="13" t="s">
        <v>2170</v>
      </c>
      <c r="C980" s="22" t="s">
        <v>2171</v>
      </c>
      <c r="D980" s="22" t="s">
        <v>330</v>
      </c>
      <c r="E980" s="22" t="s">
        <v>2169</v>
      </c>
      <c r="F980" s="13" t="s">
        <v>45</v>
      </c>
      <c r="G980" s="22" t="s">
        <v>347</v>
      </c>
      <c r="H980" s="23">
        <v>110000</v>
      </c>
      <c r="I980" s="23">
        <v>13599.89</v>
      </c>
      <c r="J980" s="24">
        <v>25</v>
      </c>
      <c r="K980" s="23">
        <v>3157</v>
      </c>
      <c r="L980" s="23">
        <v>7810</v>
      </c>
      <c r="M980" s="24">
        <v>851.51</v>
      </c>
      <c r="N980" s="23">
        <v>3344</v>
      </c>
      <c r="O980" s="23">
        <v>7799</v>
      </c>
      <c r="P980" s="23">
        <v>14028.82</v>
      </c>
      <c r="Q980" s="23">
        <v>22961.51</v>
      </c>
      <c r="R980" s="23">
        <v>37585.629999999997</v>
      </c>
      <c r="S980" s="23">
        <v>16460.509999999998</v>
      </c>
      <c r="T980" s="23">
        <v>72414.37</v>
      </c>
      <c r="U980" s="13" t="s">
        <v>30</v>
      </c>
      <c r="V980" s="27" t="s">
        <v>31</v>
      </c>
      <c r="W980" s="13" t="s">
        <v>953</v>
      </c>
    </row>
    <row r="981" spans="1:23" s="12" customFormat="1" ht="104.25" customHeight="1">
      <c r="A981" s="13" t="s">
        <v>5291</v>
      </c>
      <c r="B981" s="13" t="s">
        <v>2167</v>
      </c>
      <c r="C981" s="22" t="s">
        <v>2168</v>
      </c>
      <c r="D981" s="22" t="s">
        <v>330</v>
      </c>
      <c r="E981" s="22" t="s">
        <v>2169</v>
      </c>
      <c r="F981" s="13" t="s">
        <v>45</v>
      </c>
      <c r="G981" s="22" t="s">
        <v>347</v>
      </c>
      <c r="H981" s="23">
        <v>110000</v>
      </c>
      <c r="I981" s="23">
        <v>14457.62</v>
      </c>
      <c r="J981" s="24">
        <v>25</v>
      </c>
      <c r="K981" s="23">
        <v>3157</v>
      </c>
      <c r="L981" s="23">
        <v>7810</v>
      </c>
      <c r="M981" s="24">
        <v>851.51</v>
      </c>
      <c r="N981" s="23">
        <v>3344</v>
      </c>
      <c r="O981" s="23">
        <v>7799</v>
      </c>
      <c r="P981" s="23">
        <v>10138.379999999999</v>
      </c>
      <c r="Q981" s="23">
        <v>22961.51</v>
      </c>
      <c r="R981" s="23">
        <v>31122</v>
      </c>
      <c r="S981" s="23">
        <v>16460.509999999998</v>
      </c>
      <c r="T981" s="23">
        <v>78878</v>
      </c>
      <c r="U981" s="13" t="s">
        <v>30</v>
      </c>
      <c r="V981" s="27" t="s">
        <v>31</v>
      </c>
      <c r="W981" s="13" t="s">
        <v>953</v>
      </c>
    </row>
    <row r="982" spans="1:23" s="12" customFormat="1" ht="104.25" customHeight="1">
      <c r="A982" s="13" t="s">
        <v>5292</v>
      </c>
      <c r="B982" s="13" t="s">
        <v>2181</v>
      </c>
      <c r="C982" s="22" t="s">
        <v>2182</v>
      </c>
      <c r="D982" s="22" t="s">
        <v>454</v>
      </c>
      <c r="E982" s="22" t="s">
        <v>2180</v>
      </c>
      <c r="F982" s="13" t="s">
        <v>45</v>
      </c>
      <c r="G982" s="22" t="s">
        <v>52</v>
      </c>
      <c r="H982" s="23">
        <v>110000</v>
      </c>
      <c r="I982" s="23">
        <v>13599.89</v>
      </c>
      <c r="J982" s="24">
        <v>25</v>
      </c>
      <c r="K982" s="23">
        <v>3157</v>
      </c>
      <c r="L982" s="23">
        <v>7810</v>
      </c>
      <c r="M982" s="24">
        <v>851.51</v>
      </c>
      <c r="N982" s="23">
        <v>3344</v>
      </c>
      <c r="O982" s="23">
        <v>7799</v>
      </c>
      <c r="P982" s="23">
        <v>6130.47</v>
      </c>
      <c r="Q982" s="23">
        <v>22961.51</v>
      </c>
      <c r="R982" s="23">
        <v>29687.279999999999</v>
      </c>
      <c r="S982" s="23">
        <v>16460.509999999998</v>
      </c>
      <c r="T982" s="23">
        <v>80312.72</v>
      </c>
      <c r="U982" s="13" t="s">
        <v>30</v>
      </c>
      <c r="V982" s="27" t="s">
        <v>31</v>
      </c>
      <c r="W982" s="13" t="s">
        <v>953</v>
      </c>
    </row>
    <row r="983" spans="1:23" s="12" customFormat="1" ht="104.25" customHeight="1">
      <c r="A983" s="13" t="s">
        <v>5293</v>
      </c>
      <c r="B983" s="13" t="s">
        <v>2178</v>
      </c>
      <c r="C983" s="22" t="s">
        <v>2179</v>
      </c>
      <c r="D983" s="22" t="s">
        <v>454</v>
      </c>
      <c r="E983" s="22" t="s">
        <v>2180</v>
      </c>
      <c r="F983" s="13" t="s">
        <v>45</v>
      </c>
      <c r="G983" s="22" t="s">
        <v>52</v>
      </c>
      <c r="H983" s="23">
        <v>110000</v>
      </c>
      <c r="I983" s="23">
        <v>13599.89</v>
      </c>
      <c r="J983" s="24">
        <v>25</v>
      </c>
      <c r="K983" s="23">
        <v>3157</v>
      </c>
      <c r="L983" s="23">
        <v>7810</v>
      </c>
      <c r="M983" s="24">
        <v>851.51</v>
      </c>
      <c r="N983" s="23">
        <v>3344</v>
      </c>
      <c r="O983" s="23">
        <v>7799</v>
      </c>
      <c r="P983" s="23">
        <v>4454.97</v>
      </c>
      <c r="Q983" s="23">
        <v>22961.51</v>
      </c>
      <c r="R983" s="23">
        <v>28011.78</v>
      </c>
      <c r="S983" s="23">
        <v>16460.509999999998</v>
      </c>
      <c r="T983" s="23">
        <v>81988.22</v>
      </c>
      <c r="U983" s="13" t="s">
        <v>30</v>
      </c>
      <c r="V983" s="27" t="s">
        <v>31</v>
      </c>
      <c r="W983" s="13" t="s">
        <v>953</v>
      </c>
    </row>
    <row r="984" spans="1:23" s="12" customFormat="1" ht="104.25" customHeight="1">
      <c r="A984" s="13" t="s">
        <v>5294</v>
      </c>
      <c r="B984" s="13" t="s">
        <v>2239</v>
      </c>
      <c r="C984" s="22" t="s">
        <v>2240</v>
      </c>
      <c r="D984" s="22" t="s">
        <v>454</v>
      </c>
      <c r="E984" s="22" t="s">
        <v>2180</v>
      </c>
      <c r="F984" s="13" t="s">
        <v>45</v>
      </c>
      <c r="G984" s="22" t="s">
        <v>52</v>
      </c>
      <c r="H984" s="23">
        <v>110000</v>
      </c>
      <c r="I984" s="23">
        <v>14457.62</v>
      </c>
      <c r="J984" s="24">
        <v>25</v>
      </c>
      <c r="K984" s="23">
        <v>3157</v>
      </c>
      <c r="L984" s="23">
        <v>7810</v>
      </c>
      <c r="M984" s="24">
        <v>851.51</v>
      </c>
      <c r="N984" s="23">
        <v>3344</v>
      </c>
      <c r="O984" s="23">
        <v>7799</v>
      </c>
      <c r="P984" s="23">
        <v>11937.05</v>
      </c>
      <c r="Q984" s="23">
        <v>22961.51</v>
      </c>
      <c r="R984" s="23">
        <v>32920.67</v>
      </c>
      <c r="S984" s="23">
        <v>16460.509999999998</v>
      </c>
      <c r="T984" s="23">
        <v>77079.33</v>
      </c>
      <c r="U984" s="13" t="s">
        <v>30</v>
      </c>
      <c r="V984" s="27" t="s">
        <v>47</v>
      </c>
      <c r="W984" s="13" t="s">
        <v>953</v>
      </c>
    </row>
    <row r="985" spans="1:23" s="12" customFormat="1" ht="107.25" customHeight="1">
      <c r="A985" s="13" t="s">
        <v>5295</v>
      </c>
      <c r="B985" s="13" t="s">
        <v>2183</v>
      </c>
      <c r="C985" s="22" t="s">
        <v>2184</v>
      </c>
      <c r="D985" s="22" t="s">
        <v>454</v>
      </c>
      <c r="E985" s="22" t="s">
        <v>2180</v>
      </c>
      <c r="F985" s="13" t="s">
        <v>45</v>
      </c>
      <c r="G985" s="22" t="s">
        <v>347</v>
      </c>
      <c r="H985" s="23">
        <v>110000</v>
      </c>
      <c r="I985" s="23">
        <v>14457.62</v>
      </c>
      <c r="J985" s="24">
        <v>25</v>
      </c>
      <c r="K985" s="23">
        <v>3157</v>
      </c>
      <c r="L985" s="23">
        <v>7810</v>
      </c>
      <c r="M985" s="24">
        <v>851.51</v>
      </c>
      <c r="N985" s="23">
        <v>3344</v>
      </c>
      <c r="O985" s="23">
        <v>7799</v>
      </c>
      <c r="P985" s="23">
        <v>2857.64</v>
      </c>
      <c r="Q985" s="23">
        <v>22961.51</v>
      </c>
      <c r="R985" s="23">
        <v>23841.26</v>
      </c>
      <c r="S985" s="23">
        <v>16460.509999999998</v>
      </c>
      <c r="T985" s="23">
        <v>86158.74</v>
      </c>
      <c r="U985" s="13" t="s">
        <v>30</v>
      </c>
      <c r="V985" s="27" t="s">
        <v>31</v>
      </c>
      <c r="W985" s="13" t="s">
        <v>953</v>
      </c>
    </row>
    <row r="986" spans="1:23" s="12" customFormat="1" ht="107.25" customHeight="1">
      <c r="A986" s="13" t="s">
        <v>5296</v>
      </c>
      <c r="B986" s="13" t="s">
        <v>2191</v>
      </c>
      <c r="C986" s="22" t="s">
        <v>2192</v>
      </c>
      <c r="D986" s="22" t="s">
        <v>454</v>
      </c>
      <c r="E986" s="22" t="s">
        <v>2180</v>
      </c>
      <c r="F986" s="13" t="s">
        <v>45</v>
      </c>
      <c r="G986" s="22" t="s">
        <v>420</v>
      </c>
      <c r="H986" s="23">
        <v>110000</v>
      </c>
      <c r="I986" s="23">
        <v>14457.62</v>
      </c>
      <c r="J986" s="24">
        <v>25</v>
      </c>
      <c r="K986" s="23">
        <v>3157</v>
      </c>
      <c r="L986" s="23">
        <v>7810</v>
      </c>
      <c r="M986" s="24">
        <v>851.51</v>
      </c>
      <c r="N986" s="23">
        <v>3344</v>
      </c>
      <c r="O986" s="23">
        <v>7799</v>
      </c>
      <c r="P986" s="23">
        <v>2857.64</v>
      </c>
      <c r="Q986" s="23">
        <v>22961.51</v>
      </c>
      <c r="R986" s="23">
        <v>23841.26</v>
      </c>
      <c r="S986" s="23">
        <v>16460.509999999998</v>
      </c>
      <c r="T986" s="23">
        <v>86158.74</v>
      </c>
      <c r="U986" s="13" t="s">
        <v>30</v>
      </c>
      <c r="V986" s="27" t="s">
        <v>31</v>
      </c>
      <c r="W986" s="13" t="s">
        <v>953</v>
      </c>
    </row>
    <row r="987" spans="1:23" s="12" customFormat="1" ht="107.25" customHeight="1">
      <c r="A987" s="13" t="s">
        <v>5297</v>
      </c>
      <c r="B987" s="13" t="s">
        <v>2187</v>
      </c>
      <c r="C987" s="22" t="s">
        <v>2188</v>
      </c>
      <c r="D987" s="22" t="s">
        <v>454</v>
      </c>
      <c r="E987" s="22" t="s">
        <v>2180</v>
      </c>
      <c r="F987" s="13" t="s">
        <v>45</v>
      </c>
      <c r="G987" s="22" t="s">
        <v>52</v>
      </c>
      <c r="H987" s="23">
        <v>110000</v>
      </c>
      <c r="I987" s="23">
        <v>13599.89</v>
      </c>
      <c r="J987" s="24">
        <v>25</v>
      </c>
      <c r="K987" s="23">
        <v>3157</v>
      </c>
      <c r="L987" s="23">
        <v>7810</v>
      </c>
      <c r="M987" s="24">
        <v>851.51</v>
      </c>
      <c r="N987" s="23">
        <v>3344</v>
      </c>
      <c r="O987" s="23">
        <v>7799</v>
      </c>
      <c r="P987" s="23">
        <v>21976.5</v>
      </c>
      <c r="Q987" s="23">
        <v>22961.51</v>
      </c>
      <c r="R987" s="23">
        <v>45533.31</v>
      </c>
      <c r="S987" s="23">
        <v>16460.509999999998</v>
      </c>
      <c r="T987" s="23">
        <v>64466.69</v>
      </c>
      <c r="U987" s="13" t="s">
        <v>30</v>
      </c>
      <c r="V987" s="27" t="s">
        <v>31</v>
      </c>
      <c r="W987" s="13" t="s">
        <v>953</v>
      </c>
    </row>
    <row r="988" spans="1:23" s="12" customFormat="1" ht="107.25" customHeight="1">
      <c r="A988" s="13" t="s">
        <v>5298</v>
      </c>
      <c r="B988" s="13" t="s">
        <v>2185</v>
      </c>
      <c r="C988" s="22" t="s">
        <v>2186</v>
      </c>
      <c r="D988" s="22" t="s">
        <v>454</v>
      </c>
      <c r="E988" s="22" t="s">
        <v>2180</v>
      </c>
      <c r="F988" s="13" t="s">
        <v>45</v>
      </c>
      <c r="G988" s="22" t="s">
        <v>420</v>
      </c>
      <c r="H988" s="23">
        <v>110000</v>
      </c>
      <c r="I988" s="23">
        <v>14457.62</v>
      </c>
      <c r="J988" s="24">
        <v>25</v>
      </c>
      <c r="K988" s="23">
        <v>3157</v>
      </c>
      <c r="L988" s="23">
        <v>7810</v>
      </c>
      <c r="M988" s="24">
        <v>851.51</v>
      </c>
      <c r="N988" s="23">
        <v>3344</v>
      </c>
      <c r="O988" s="23">
        <v>7799</v>
      </c>
      <c r="P988" s="23">
        <v>1600</v>
      </c>
      <c r="Q988" s="23">
        <v>22961.51</v>
      </c>
      <c r="R988" s="23">
        <v>22583.62</v>
      </c>
      <c r="S988" s="23">
        <v>16460.509999999998</v>
      </c>
      <c r="T988" s="23">
        <v>87416.38</v>
      </c>
      <c r="U988" s="13" t="s">
        <v>30</v>
      </c>
      <c r="V988" s="27" t="s">
        <v>31</v>
      </c>
      <c r="W988" s="13" t="s">
        <v>953</v>
      </c>
    </row>
    <row r="989" spans="1:23" s="12" customFormat="1" ht="107.25" customHeight="1">
      <c r="A989" s="13" t="s">
        <v>5299</v>
      </c>
      <c r="B989" s="13" t="s">
        <v>2189</v>
      </c>
      <c r="C989" s="22" t="s">
        <v>2190</v>
      </c>
      <c r="D989" s="22" t="s">
        <v>454</v>
      </c>
      <c r="E989" s="22" t="s">
        <v>2180</v>
      </c>
      <c r="F989" s="13" t="s">
        <v>45</v>
      </c>
      <c r="G989" s="22" t="s">
        <v>420</v>
      </c>
      <c r="H989" s="23">
        <v>110000</v>
      </c>
      <c r="I989" s="23">
        <v>14457.62</v>
      </c>
      <c r="J989" s="24">
        <v>25</v>
      </c>
      <c r="K989" s="23">
        <v>3157</v>
      </c>
      <c r="L989" s="23">
        <v>7810</v>
      </c>
      <c r="M989" s="24">
        <v>851.51</v>
      </c>
      <c r="N989" s="23">
        <v>3344</v>
      </c>
      <c r="O989" s="23">
        <v>7799</v>
      </c>
      <c r="P989" s="23">
        <v>24336.06</v>
      </c>
      <c r="Q989" s="23">
        <v>22961.51</v>
      </c>
      <c r="R989" s="23">
        <v>45319.68</v>
      </c>
      <c r="S989" s="23">
        <v>16460.509999999998</v>
      </c>
      <c r="T989" s="23">
        <v>64680.32</v>
      </c>
      <c r="U989" s="13" t="s">
        <v>30</v>
      </c>
      <c r="V989" s="27" t="s">
        <v>31</v>
      </c>
      <c r="W989" s="13" t="s">
        <v>953</v>
      </c>
    </row>
    <row r="990" spans="1:23" s="12" customFormat="1" ht="107.25" customHeight="1">
      <c r="A990" s="13" t="s">
        <v>5300</v>
      </c>
      <c r="B990" s="13" t="s">
        <v>2193</v>
      </c>
      <c r="C990" s="22" t="s">
        <v>2194</v>
      </c>
      <c r="D990" s="22" t="s">
        <v>350</v>
      </c>
      <c r="E990" s="22" t="s">
        <v>2195</v>
      </c>
      <c r="F990" s="13" t="s">
        <v>45</v>
      </c>
      <c r="G990" s="22" t="s">
        <v>347</v>
      </c>
      <c r="H990" s="23">
        <v>110000</v>
      </c>
      <c r="I990" s="23">
        <v>14457.62</v>
      </c>
      <c r="J990" s="24">
        <v>25</v>
      </c>
      <c r="K990" s="23">
        <v>3157</v>
      </c>
      <c r="L990" s="23">
        <v>7810</v>
      </c>
      <c r="M990" s="24">
        <v>851.51</v>
      </c>
      <c r="N990" s="23">
        <v>3344</v>
      </c>
      <c r="O990" s="23">
        <v>7799</v>
      </c>
      <c r="P990" s="23">
        <v>1000</v>
      </c>
      <c r="Q990" s="23">
        <v>22961.51</v>
      </c>
      <c r="R990" s="23">
        <v>21983.62</v>
      </c>
      <c r="S990" s="23">
        <v>16460.509999999998</v>
      </c>
      <c r="T990" s="23">
        <v>88016.38</v>
      </c>
      <c r="U990" s="13" t="s">
        <v>30</v>
      </c>
      <c r="V990" s="27" t="s">
        <v>47</v>
      </c>
      <c r="W990" s="13" t="s">
        <v>953</v>
      </c>
    </row>
    <row r="991" spans="1:23" s="12" customFormat="1" ht="107.25" customHeight="1">
      <c r="A991" s="13" t="s">
        <v>5301</v>
      </c>
      <c r="B991" s="13" t="s">
        <v>2196</v>
      </c>
      <c r="C991" s="22" t="s">
        <v>2197</v>
      </c>
      <c r="D991" s="22" t="s">
        <v>443</v>
      </c>
      <c r="E991" s="22" t="s">
        <v>2198</v>
      </c>
      <c r="F991" s="13" t="s">
        <v>45</v>
      </c>
      <c r="G991" s="22" t="s">
        <v>420</v>
      </c>
      <c r="H991" s="23">
        <v>110000</v>
      </c>
      <c r="I991" s="23">
        <v>14028.75</v>
      </c>
      <c r="J991" s="24">
        <v>25</v>
      </c>
      <c r="K991" s="23">
        <v>3157</v>
      </c>
      <c r="L991" s="23">
        <v>7810</v>
      </c>
      <c r="M991" s="24">
        <v>851.51</v>
      </c>
      <c r="N991" s="23">
        <v>3344</v>
      </c>
      <c r="O991" s="23">
        <v>7799</v>
      </c>
      <c r="P991" s="23">
        <v>15090.41</v>
      </c>
      <c r="Q991" s="23">
        <v>22961.51</v>
      </c>
      <c r="R991" s="23">
        <v>37360.620000000003</v>
      </c>
      <c r="S991" s="23">
        <v>16460.509999999998</v>
      </c>
      <c r="T991" s="23">
        <v>72639.38</v>
      </c>
      <c r="U991" s="13" t="s">
        <v>30</v>
      </c>
      <c r="V991" s="27" t="s">
        <v>31</v>
      </c>
      <c r="W991" s="13" t="s">
        <v>953</v>
      </c>
    </row>
    <row r="992" spans="1:23" s="12" customFormat="1" ht="107.25" customHeight="1">
      <c r="A992" s="13" t="s">
        <v>5302</v>
      </c>
      <c r="B992" s="13" t="s">
        <v>2199</v>
      </c>
      <c r="C992" s="22" t="s">
        <v>2200</v>
      </c>
      <c r="D992" s="22" t="s">
        <v>403</v>
      </c>
      <c r="E992" s="22" t="s">
        <v>2201</v>
      </c>
      <c r="F992" s="13" t="s">
        <v>45</v>
      </c>
      <c r="G992" s="22" t="s">
        <v>429</v>
      </c>
      <c r="H992" s="23">
        <v>110000</v>
      </c>
      <c r="I992" s="23">
        <v>37180.089999999997</v>
      </c>
      <c r="J992" s="24">
        <v>25</v>
      </c>
      <c r="K992" s="23">
        <v>3157</v>
      </c>
      <c r="L992" s="23">
        <v>7810</v>
      </c>
      <c r="M992" s="24">
        <v>851.51</v>
      </c>
      <c r="N992" s="23">
        <v>3344</v>
      </c>
      <c r="O992" s="23">
        <v>7799</v>
      </c>
      <c r="P992" s="24">
        <v>0</v>
      </c>
      <c r="Q992" s="23">
        <v>22961.51</v>
      </c>
      <c r="R992" s="23">
        <v>43706.09</v>
      </c>
      <c r="S992" s="23">
        <v>16460.509999999998</v>
      </c>
      <c r="T992" s="23">
        <v>66293.91</v>
      </c>
      <c r="U992" s="13" t="s">
        <v>30</v>
      </c>
      <c r="V992" s="27" t="s">
        <v>31</v>
      </c>
      <c r="W992" s="13" t="s">
        <v>953</v>
      </c>
    </row>
    <row r="993" spans="1:23" s="12" customFormat="1" ht="107.25" customHeight="1">
      <c r="A993" s="13" t="s">
        <v>5303</v>
      </c>
      <c r="B993" s="13" t="s">
        <v>2202</v>
      </c>
      <c r="C993" s="22" t="s">
        <v>2203</v>
      </c>
      <c r="D993" s="22" t="s">
        <v>403</v>
      </c>
      <c r="E993" s="22" t="s">
        <v>2201</v>
      </c>
      <c r="F993" s="13" t="s">
        <v>45</v>
      </c>
      <c r="G993" s="22" t="s">
        <v>429</v>
      </c>
      <c r="H993" s="23">
        <v>110000</v>
      </c>
      <c r="I993" s="23">
        <v>14457.62</v>
      </c>
      <c r="J993" s="24">
        <v>25</v>
      </c>
      <c r="K993" s="23">
        <v>3157</v>
      </c>
      <c r="L993" s="23">
        <v>7810</v>
      </c>
      <c r="M993" s="24">
        <v>851.51</v>
      </c>
      <c r="N993" s="23">
        <v>3344</v>
      </c>
      <c r="O993" s="23">
        <v>7799</v>
      </c>
      <c r="P993" s="24">
        <v>314.41000000000003</v>
      </c>
      <c r="Q993" s="23">
        <v>22961.51</v>
      </c>
      <c r="R993" s="23">
        <v>21298.03</v>
      </c>
      <c r="S993" s="23">
        <v>16460.509999999998</v>
      </c>
      <c r="T993" s="23">
        <v>88701.97</v>
      </c>
      <c r="U993" s="13" t="s">
        <v>30</v>
      </c>
      <c r="V993" s="27" t="s">
        <v>31</v>
      </c>
      <c r="W993" s="13" t="s">
        <v>953</v>
      </c>
    </row>
    <row r="994" spans="1:23" s="12" customFormat="1" ht="107.25" customHeight="1">
      <c r="A994" s="13" t="s">
        <v>5304</v>
      </c>
      <c r="B994" s="13" t="s">
        <v>2204</v>
      </c>
      <c r="C994" s="22" t="s">
        <v>2205</v>
      </c>
      <c r="D994" s="22" t="s">
        <v>403</v>
      </c>
      <c r="E994" s="22" t="s">
        <v>2201</v>
      </c>
      <c r="F994" s="13" t="s">
        <v>45</v>
      </c>
      <c r="G994" s="22" t="s">
        <v>429</v>
      </c>
      <c r="H994" s="23">
        <v>110000</v>
      </c>
      <c r="I994" s="23">
        <v>14457.62</v>
      </c>
      <c r="J994" s="24">
        <v>25</v>
      </c>
      <c r="K994" s="23">
        <v>3157</v>
      </c>
      <c r="L994" s="23">
        <v>7810</v>
      </c>
      <c r="M994" s="24">
        <v>851.51</v>
      </c>
      <c r="N994" s="23">
        <v>3344</v>
      </c>
      <c r="O994" s="23">
        <v>7799</v>
      </c>
      <c r="P994" s="23">
        <v>3100</v>
      </c>
      <c r="Q994" s="23">
        <v>22961.51</v>
      </c>
      <c r="R994" s="23">
        <v>24083.62</v>
      </c>
      <c r="S994" s="23">
        <v>16460.509999999998</v>
      </c>
      <c r="T994" s="23">
        <v>85916.38</v>
      </c>
      <c r="U994" s="13" t="s">
        <v>30</v>
      </c>
      <c r="V994" s="27" t="s">
        <v>31</v>
      </c>
      <c r="W994" s="13" t="s">
        <v>953</v>
      </c>
    </row>
    <row r="995" spans="1:23" s="12" customFormat="1" ht="107.25" customHeight="1">
      <c r="A995" s="13" t="s">
        <v>5305</v>
      </c>
      <c r="B995" s="13" t="s">
        <v>2206</v>
      </c>
      <c r="C995" s="22" t="s">
        <v>2207</v>
      </c>
      <c r="D995" s="22" t="s">
        <v>403</v>
      </c>
      <c r="E995" s="22" t="s">
        <v>2201</v>
      </c>
      <c r="F995" s="13" t="s">
        <v>45</v>
      </c>
      <c r="G995" s="22" t="s">
        <v>347</v>
      </c>
      <c r="H995" s="23">
        <v>110000</v>
      </c>
      <c r="I995" s="23">
        <v>14457.62</v>
      </c>
      <c r="J995" s="24">
        <v>25</v>
      </c>
      <c r="K995" s="23">
        <v>3157</v>
      </c>
      <c r="L995" s="23">
        <v>7810</v>
      </c>
      <c r="M995" s="24">
        <v>851.51</v>
      </c>
      <c r="N995" s="23">
        <v>3344</v>
      </c>
      <c r="O995" s="23">
        <v>7799</v>
      </c>
      <c r="P995" s="23">
        <v>4043.23</v>
      </c>
      <c r="Q995" s="23">
        <v>22961.51</v>
      </c>
      <c r="R995" s="23">
        <v>25026.85</v>
      </c>
      <c r="S995" s="23">
        <v>16460.509999999998</v>
      </c>
      <c r="T995" s="23">
        <v>84973.15</v>
      </c>
      <c r="U995" s="13" t="s">
        <v>30</v>
      </c>
      <c r="V995" s="27" t="s">
        <v>31</v>
      </c>
      <c r="W995" s="13" t="s">
        <v>953</v>
      </c>
    </row>
    <row r="996" spans="1:23" s="12" customFormat="1" ht="107.25" customHeight="1">
      <c r="A996" s="13" t="s">
        <v>5306</v>
      </c>
      <c r="B996" s="13" t="s">
        <v>2208</v>
      </c>
      <c r="C996" s="22" t="s">
        <v>2209</v>
      </c>
      <c r="D996" s="22" t="s">
        <v>403</v>
      </c>
      <c r="E996" s="22" t="s">
        <v>2201</v>
      </c>
      <c r="F996" s="13" t="s">
        <v>45</v>
      </c>
      <c r="G996" s="22" t="s">
        <v>429</v>
      </c>
      <c r="H996" s="23">
        <v>110000</v>
      </c>
      <c r="I996" s="23">
        <v>14457.62</v>
      </c>
      <c r="J996" s="24">
        <v>25</v>
      </c>
      <c r="K996" s="23">
        <v>3157</v>
      </c>
      <c r="L996" s="23">
        <v>7810</v>
      </c>
      <c r="M996" s="24">
        <v>851.51</v>
      </c>
      <c r="N996" s="23">
        <v>3344</v>
      </c>
      <c r="O996" s="23">
        <v>7799</v>
      </c>
      <c r="P996" s="23">
        <v>1600</v>
      </c>
      <c r="Q996" s="23">
        <v>22961.51</v>
      </c>
      <c r="R996" s="23">
        <v>22583.62</v>
      </c>
      <c r="S996" s="23">
        <v>16460.509999999998</v>
      </c>
      <c r="T996" s="23">
        <v>87416.38</v>
      </c>
      <c r="U996" s="13" t="s">
        <v>30</v>
      </c>
      <c r="V996" s="27" t="s">
        <v>31</v>
      </c>
      <c r="W996" s="13" t="s">
        <v>953</v>
      </c>
    </row>
    <row r="997" spans="1:23" s="12" customFormat="1" ht="107.25" customHeight="1">
      <c r="A997" s="13" t="s">
        <v>5307</v>
      </c>
      <c r="B997" s="13" t="s">
        <v>2210</v>
      </c>
      <c r="C997" s="22" t="s">
        <v>2211</v>
      </c>
      <c r="D997" s="22" t="s">
        <v>403</v>
      </c>
      <c r="E997" s="22" t="s">
        <v>2201</v>
      </c>
      <c r="F997" s="13" t="s">
        <v>45</v>
      </c>
      <c r="G997" s="22" t="s">
        <v>347</v>
      </c>
      <c r="H997" s="23">
        <v>110000</v>
      </c>
      <c r="I997" s="23">
        <v>13599.89</v>
      </c>
      <c r="J997" s="24">
        <v>25</v>
      </c>
      <c r="K997" s="23">
        <v>3157</v>
      </c>
      <c r="L997" s="23">
        <v>7810</v>
      </c>
      <c r="M997" s="24">
        <v>851.51</v>
      </c>
      <c r="N997" s="23">
        <v>3344</v>
      </c>
      <c r="O997" s="23">
        <v>7799</v>
      </c>
      <c r="P997" s="23">
        <v>5991.1</v>
      </c>
      <c r="Q997" s="23">
        <v>22961.51</v>
      </c>
      <c r="R997" s="23">
        <v>29547.91</v>
      </c>
      <c r="S997" s="23">
        <v>16460.509999999998</v>
      </c>
      <c r="T997" s="23">
        <v>80452.09</v>
      </c>
      <c r="U997" s="13" t="s">
        <v>30</v>
      </c>
      <c r="V997" s="27" t="s">
        <v>31</v>
      </c>
      <c r="W997" s="13" t="s">
        <v>953</v>
      </c>
    </row>
    <row r="998" spans="1:23" s="12" customFormat="1" ht="107.25" customHeight="1">
      <c r="A998" s="13" t="s">
        <v>5308</v>
      </c>
      <c r="B998" s="13" t="s">
        <v>2212</v>
      </c>
      <c r="C998" s="22" t="s">
        <v>2213</v>
      </c>
      <c r="D998" s="22" t="s">
        <v>403</v>
      </c>
      <c r="E998" s="22" t="s">
        <v>2201</v>
      </c>
      <c r="F998" s="13" t="s">
        <v>45</v>
      </c>
      <c r="G998" s="22" t="s">
        <v>420</v>
      </c>
      <c r="H998" s="23">
        <v>110000</v>
      </c>
      <c r="I998" s="23">
        <v>14028.75</v>
      </c>
      <c r="J998" s="24">
        <v>25</v>
      </c>
      <c r="K998" s="23">
        <v>3157</v>
      </c>
      <c r="L998" s="23">
        <v>7810</v>
      </c>
      <c r="M998" s="24">
        <v>851.51</v>
      </c>
      <c r="N998" s="23">
        <v>3344</v>
      </c>
      <c r="O998" s="23">
        <v>7799</v>
      </c>
      <c r="P998" s="23">
        <v>3172.05</v>
      </c>
      <c r="Q998" s="23">
        <v>22961.51</v>
      </c>
      <c r="R998" s="23">
        <v>25442.26</v>
      </c>
      <c r="S998" s="23">
        <v>16460.509999999998</v>
      </c>
      <c r="T998" s="23">
        <v>84557.74</v>
      </c>
      <c r="U998" s="13" t="s">
        <v>30</v>
      </c>
      <c r="V998" s="27" t="s">
        <v>31</v>
      </c>
      <c r="W998" s="13" t="s">
        <v>953</v>
      </c>
    </row>
    <row r="999" spans="1:23" s="12" customFormat="1" ht="107.25" customHeight="1">
      <c r="A999" s="13" t="s">
        <v>5309</v>
      </c>
      <c r="B999" s="13" t="s">
        <v>2214</v>
      </c>
      <c r="C999" s="22" t="s">
        <v>2215</v>
      </c>
      <c r="D999" s="22" t="s">
        <v>403</v>
      </c>
      <c r="E999" s="22" t="s">
        <v>2201</v>
      </c>
      <c r="F999" s="13" t="s">
        <v>40</v>
      </c>
      <c r="G999" s="22" t="s">
        <v>347</v>
      </c>
      <c r="H999" s="23">
        <v>110000</v>
      </c>
      <c r="I999" s="23">
        <v>14457.62</v>
      </c>
      <c r="J999" s="24">
        <v>25</v>
      </c>
      <c r="K999" s="23">
        <v>3157</v>
      </c>
      <c r="L999" s="23">
        <v>7810</v>
      </c>
      <c r="M999" s="24">
        <v>851.51</v>
      </c>
      <c r="N999" s="23">
        <v>3344</v>
      </c>
      <c r="O999" s="23">
        <v>7799</v>
      </c>
      <c r="P999" s="23">
        <v>18797.7</v>
      </c>
      <c r="Q999" s="23">
        <v>22961.51</v>
      </c>
      <c r="R999" s="23">
        <v>39781.32</v>
      </c>
      <c r="S999" s="23">
        <v>16460.509999999998</v>
      </c>
      <c r="T999" s="23">
        <v>70218.679999999993</v>
      </c>
      <c r="U999" s="13" t="s">
        <v>30</v>
      </c>
      <c r="V999" s="27" t="s">
        <v>31</v>
      </c>
      <c r="W999" s="13" t="s">
        <v>953</v>
      </c>
    </row>
    <row r="1000" spans="1:23" s="12" customFormat="1" ht="107.25" customHeight="1">
      <c r="A1000" s="13" t="s">
        <v>5310</v>
      </c>
      <c r="B1000" s="13" t="s">
        <v>2227</v>
      </c>
      <c r="C1000" s="22" t="s">
        <v>2228</v>
      </c>
      <c r="D1000" s="22" t="s">
        <v>239</v>
      </c>
      <c r="E1000" s="22" t="s">
        <v>2218</v>
      </c>
      <c r="F1000" s="13" t="s">
        <v>45</v>
      </c>
      <c r="G1000" s="22" t="s">
        <v>693</v>
      </c>
      <c r="H1000" s="23">
        <v>88500</v>
      </c>
      <c r="I1000" s="23">
        <v>8971.41</v>
      </c>
      <c r="J1000" s="24">
        <v>25</v>
      </c>
      <c r="K1000" s="23">
        <v>2539.9499999999998</v>
      </c>
      <c r="L1000" s="23">
        <v>6283.5</v>
      </c>
      <c r="M1000" s="24">
        <v>851.51</v>
      </c>
      <c r="N1000" s="23">
        <v>2690.4</v>
      </c>
      <c r="O1000" s="23">
        <v>6274.65</v>
      </c>
      <c r="P1000" s="23">
        <v>5211.76</v>
      </c>
      <c r="Q1000" s="23">
        <v>18640.009999999998</v>
      </c>
      <c r="R1000" s="23">
        <v>21153.98</v>
      </c>
      <c r="S1000" s="23">
        <v>13409.66</v>
      </c>
      <c r="T1000" s="23">
        <v>67346.02</v>
      </c>
      <c r="U1000" s="13" t="s">
        <v>30</v>
      </c>
      <c r="V1000" s="27" t="s">
        <v>31</v>
      </c>
      <c r="W1000" s="13" t="s">
        <v>953</v>
      </c>
    </row>
    <row r="1001" spans="1:23" s="12" customFormat="1" ht="107.25" customHeight="1">
      <c r="A1001" s="13" t="s">
        <v>5311</v>
      </c>
      <c r="B1001" s="13" t="s">
        <v>2229</v>
      </c>
      <c r="C1001" s="22" t="s">
        <v>2230</v>
      </c>
      <c r="D1001" s="22" t="s">
        <v>239</v>
      </c>
      <c r="E1001" s="22" t="s">
        <v>2218</v>
      </c>
      <c r="F1001" s="13" t="s">
        <v>45</v>
      </c>
      <c r="G1001" s="22" t="s">
        <v>429</v>
      </c>
      <c r="H1001" s="23">
        <v>88500</v>
      </c>
      <c r="I1001" s="23">
        <v>8542.5499999999993</v>
      </c>
      <c r="J1001" s="24">
        <v>25</v>
      </c>
      <c r="K1001" s="23">
        <v>2539.9499999999998</v>
      </c>
      <c r="L1001" s="23">
        <v>6283.5</v>
      </c>
      <c r="M1001" s="24">
        <v>851.51</v>
      </c>
      <c r="N1001" s="23">
        <v>2690.4</v>
      </c>
      <c r="O1001" s="23">
        <v>6274.65</v>
      </c>
      <c r="P1001" s="23">
        <v>5629.14</v>
      </c>
      <c r="Q1001" s="23">
        <v>18640.009999999998</v>
      </c>
      <c r="R1001" s="23">
        <v>22857.96</v>
      </c>
      <c r="S1001" s="23">
        <v>13409.66</v>
      </c>
      <c r="T1001" s="23">
        <v>65642.039999999994</v>
      </c>
      <c r="U1001" s="13" t="s">
        <v>30</v>
      </c>
      <c r="V1001" s="27" t="s">
        <v>31</v>
      </c>
      <c r="W1001" s="13" t="s">
        <v>953</v>
      </c>
    </row>
    <row r="1002" spans="1:23" s="12" customFormat="1" ht="107.25" customHeight="1">
      <c r="A1002" s="13" t="s">
        <v>5312</v>
      </c>
      <c r="B1002" s="13" t="s">
        <v>2231</v>
      </c>
      <c r="C1002" s="22" t="s">
        <v>2232</v>
      </c>
      <c r="D1002" s="22" t="s">
        <v>239</v>
      </c>
      <c r="E1002" s="22" t="s">
        <v>2218</v>
      </c>
      <c r="F1002" s="13" t="s">
        <v>45</v>
      </c>
      <c r="G1002" s="22" t="s">
        <v>429</v>
      </c>
      <c r="H1002" s="23">
        <v>88500</v>
      </c>
      <c r="I1002" s="23">
        <v>9400.2800000000007</v>
      </c>
      <c r="J1002" s="24">
        <v>25</v>
      </c>
      <c r="K1002" s="23">
        <v>2539.9499999999998</v>
      </c>
      <c r="L1002" s="23">
        <v>6283.5</v>
      </c>
      <c r="M1002" s="24">
        <v>851.51</v>
      </c>
      <c r="N1002" s="23">
        <v>2690.4</v>
      </c>
      <c r="O1002" s="23">
        <v>6274.65</v>
      </c>
      <c r="P1002" s="23">
        <v>2543.23</v>
      </c>
      <c r="Q1002" s="23">
        <v>18640.009999999998</v>
      </c>
      <c r="R1002" s="23">
        <v>17198.86</v>
      </c>
      <c r="S1002" s="23">
        <v>13409.66</v>
      </c>
      <c r="T1002" s="23">
        <v>71301.14</v>
      </c>
      <c r="U1002" s="13" t="s">
        <v>30</v>
      </c>
      <c r="V1002" s="27" t="s">
        <v>31</v>
      </c>
      <c r="W1002" s="13" t="s">
        <v>953</v>
      </c>
    </row>
    <row r="1003" spans="1:23" s="12" customFormat="1" ht="107.25" customHeight="1">
      <c r="A1003" s="13" t="s">
        <v>5313</v>
      </c>
      <c r="B1003" s="13" t="s">
        <v>2233</v>
      </c>
      <c r="C1003" s="22" t="s">
        <v>2234</v>
      </c>
      <c r="D1003" s="22" t="s">
        <v>239</v>
      </c>
      <c r="E1003" s="22" t="s">
        <v>2218</v>
      </c>
      <c r="F1003" s="13" t="s">
        <v>45</v>
      </c>
      <c r="G1003" s="22" t="s">
        <v>52</v>
      </c>
      <c r="H1003" s="23">
        <v>88500</v>
      </c>
      <c r="I1003" s="23">
        <v>29400.28</v>
      </c>
      <c r="J1003" s="24">
        <v>25</v>
      </c>
      <c r="K1003" s="23">
        <v>2539.9499999999998</v>
      </c>
      <c r="L1003" s="23">
        <v>6283.5</v>
      </c>
      <c r="M1003" s="24">
        <v>851.51</v>
      </c>
      <c r="N1003" s="23">
        <v>2690.4</v>
      </c>
      <c r="O1003" s="23">
        <v>6274.65</v>
      </c>
      <c r="P1003" s="23">
        <v>17366.349999999999</v>
      </c>
      <c r="Q1003" s="23">
        <v>18640.009999999998</v>
      </c>
      <c r="R1003" s="23">
        <v>52021.98</v>
      </c>
      <c r="S1003" s="23">
        <v>13409.66</v>
      </c>
      <c r="T1003" s="23">
        <v>36478.019999999997</v>
      </c>
      <c r="U1003" s="13" t="s">
        <v>30</v>
      </c>
      <c r="V1003" s="27" t="s">
        <v>31</v>
      </c>
      <c r="W1003" s="13" t="s">
        <v>953</v>
      </c>
    </row>
    <row r="1004" spans="1:23" s="12" customFormat="1" ht="107.25" customHeight="1">
      <c r="A1004" s="13" t="s">
        <v>5314</v>
      </c>
      <c r="B1004" s="13" t="s">
        <v>2237</v>
      </c>
      <c r="C1004" s="22" t="s">
        <v>2238</v>
      </c>
      <c r="D1004" s="22" t="s">
        <v>239</v>
      </c>
      <c r="E1004" s="22" t="s">
        <v>2218</v>
      </c>
      <c r="F1004" s="13" t="s">
        <v>45</v>
      </c>
      <c r="G1004" s="22" t="s">
        <v>368</v>
      </c>
      <c r="H1004" s="23">
        <v>88500</v>
      </c>
      <c r="I1004" s="23">
        <v>9400.2800000000007</v>
      </c>
      <c r="J1004" s="24">
        <v>25</v>
      </c>
      <c r="K1004" s="23">
        <v>2539.9499999999998</v>
      </c>
      <c r="L1004" s="23">
        <v>6283.5</v>
      </c>
      <c r="M1004" s="24">
        <v>851.51</v>
      </c>
      <c r="N1004" s="23">
        <v>2690.4</v>
      </c>
      <c r="O1004" s="23">
        <v>6274.65</v>
      </c>
      <c r="P1004" s="23">
        <v>31040.639999999999</v>
      </c>
      <c r="Q1004" s="23">
        <v>18640.009999999998</v>
      </c>
      <c r="R1004" s="23">
        <v>45696.27</v>
      </c>
      <c r="S1004" s="23">
        <v>13409.66</v>
      </c>
      <c r="T1004" s="23">
        <v>42803.73</v>
      </c>
      <c r="U1004" s="13" t="s">
        <v>30</v>
      </c>
      <c r="V1004" s="27" t="s">
        <v>31</v>
      </c>
      <c r="W1004" s="13" t="s">
        <v>953</v>
      </c>
    </row>
    <row r="1005" spans="1:23" s="12" customFormat="1" ht="107.25" customHeight="1">
      <c r="A1005" s="13" t="s">
        <v>5315</v>
      </c>
      <c r="B1005" s="13" t="s">
        <v>2235</v>
      </c>
      <c r="C1005" s="22" t="s">
        <v>2236</v>
      </c>
      <c r="D1005" s="22" t="s">
        <v>239</v>
      </c>
      <c r="E1005" s="22" t="s">
        <v>2218</v>
      </c>
      <c r="F1005" s="13" t="s">
        <v>45</v>
      </c>
      <c r="G1005" s="22" t="s">
        <v>693</v>
      </c>
      <c r="H1005" s="23">
        <v>88500</v>
      </c>
      <c r="I1005" s="23">
        <v>9400.2800000000007</v>
      </c>
      <c r="J1005" s="24">
        <v>25</v>
      </c>
      <c r="K1005" s="23">
        <v>2539.9499999999998</v>
      </c>
      <c r="L1005" s="23">
        <v>6283.5</v>
      </c>
      <c r="M1005" s="24">
        <v>851.51</v>
      </c>
      <c r="N1005" s="23">
        <v>2690.4</v>
      </c>
      <c r="O1005" s="23">
        <v>6274.65</v>
      </c>
      <c r="P1005" s="23">
        <v>15061.88</v>
      </c>
      <c r="Q1005" s="23">
        <v>18640.009999999998</v>
      </c>
      <c r="R1005" s="23">
        <v>29717.51</v>
      </c>
      <c r="S1005" s="23">
        <v>13409.66</v>
      </c>
      <c r="T1005" s="23">
        <v>58782.49</v>
      </c>
      <c r="U1005" s="13" t="s">
        <v>30</v>
      </c>
      <c r="V1005" s="27" t="s">
        <v>31</v>
      </c>
      <c r="W1005" s="13" t="s">
        <v>953</v>
      </c>
    </row>
    <row r="1006" spans="1:23" s="12" customFormat="1" ht="107.25" customHeight="1">
      <c r="A1006" s="13" t="s">
        <v>5316</v>
      </c>
      <c r="B1006" s="13" t="s">
        <v>2219</v>
      </c>
      <c r="C1006" s="22" t="s">
        <v>2220</v>
      </c>
      <c r="D1006" s="22" t="s">
        <v>239</v>
      </c>
      <c r="E1006" s="22" t="s">
        <v>2218</v>
      </c>
      <c r="F1006" s="13" t="s">
        <v>45</v>
      </c>
      <c r="G1006" s="22" t="s">
        <v>685</v>
      </c>
      <c r="H1006" s="23">
        <v>88500</v>
      </c>
      <c r="I1006" s="23">
        <v>8971.41</v>
      </c>
      <c r="J1006" s="24">
        <v>25</v>
      </c>
      <c r="K1006" s="23">
        <v>2539.9499999999998</v>
      </c>
      <c r="L1006" s="23">
        <v>6283.5</v>
      </c>
      <c r="M1006" s="24">
        <v>851.51</v>
      </c>
      <c r="N1006" s="23">
        <v>2690.4</v>
      </c>
      <c r="O1006" s="23">
        <v>6274.65</v>
      </c>
      <c r="P1006" s="23">
        <v>15897.67</v>
      </c>
      <c r="Q1006" s="23">
        <v>18640.009999999998</v>
      </c>
      <c r="R1006" s="23">
        <v>31839.89</v>
      </c>
      <c r="S1006" s="23">
        <v>13409.66</v>
      </c>
      <c r="T1006" s="23">
        <v>56660.11</v>
      </c>
      <c r="U1006" s="13" t="s">
        <v>30</v>
      </c>
      <c r="V1006" s="27" t="s">
        <v>31</v>
      </c>
      <c r="W1006" s="13" t="s">
        <v>953</v>
      </c>
    </row>
    <row r="1007" spans="1:23" s="12" customFormat="1" ht="107.25" customHeight="1">
      <c r="A1007" s="13" t="s">
        <v>5317</v>
      </c>
      <c r="B1007" s="13" t="s">
        <v>2221</v>
      </c>
      <c r="C1007" s="22" t="s">
        <v>2222</v>
      </c>
      <c r="D1007" s="22" t="s">
        <v>239</v>
      </c>
      <c r="E1007" s="22" t="s">
        <v>2218</v>
      </c>
      <c r="F1007" s="13" t="s">
        <v>45</v>
      </c>
      <c r="G1007" s="22" t="s">
        <v>368</v>
      </c>
      <c r="H1007" s="23">
        <v>88500</v>
      </c>
      <c r="I1007" s="23">
        <v>9400.2800000000007</v>
      </c>
      <c r="J1007" s="24">
        <v>25</v>
      </c>
      <c r="K1007" s="23">
        <v>2539.9499999999998</v>
      </c>
      <c r="L1007" s="23">
        <v>6283.5</v>
      </c>
      <c r="M1007" s="24">
        <v>851.51</v>
      </c>
      <c r="N1007" s="23">
        <v>2690.4</v>
      </c>
      <c r="O1007" s="23">
        <v>6274.65</v>
      </c>
      <c r="P1007" s="23">
        <v>8037.12</v>
      </c>
      <c r="Q1007" s="23">
        <v>18640.009999999998</v>
      </c>
      <c r="R1007" s="23">
        <v>22692.75</v>
      </c>
      <c r="S1007" s="23">
        <v>13409.66</v>
      </c>
      <c r="T1007" s="23">
        <v>65807.25</v>
      </c>
      <c r="U1007" s="13" t="s">
        <v>30</v>
      </c>
      <c r="V1007" s="27" t="s">
        <v>31</v>
      </c>
      <c r="W1007" s="13" t="s">
        <v>953</v>
      </c>
    </row>
    <row r="1008" spans="1:23" s="12" customFormat="1" ht="107.25" customHeight="1">
      <c r="A1008" s="13" t="s">
        <v>5318</v>
      </c>
      <c r="B1008" s="13" t="s">
        <v>2223</v>
      </c>
      <c r="C1008" s="22" t="s">
        <v>2224</v>
      </c>
      <c r="D1008" s="22" t="s">
        <v>239</v>
      </c>
      <c r="E1008" s="22" t="s">
        <v>2218</v>
      </c>
      <c r="F1008" s="13" t="s">
        <v>45</v>
      </c>
      <c r="G1008" s="22" t="s">
        <v>420</v>
      </c>
      <c r="H1008" s="23">
        <v>88500</v>
      </c>
      <c r="I1008" s="23">
        <v>9400.2800000000007</v>
      </c>
      <c r="J1008" s="24">
        <v>25</v>
      </c>
      <c r="K1008" s="23">
        <v>2539.9499999999998</v>
      </c>
      <c r="L1008" s="23">
        <v>6283.5</v>
      </c>
      <c r="M1008" s="24">
        <v>851.51</v>
      </c>
      <c r="N1008" s="23">
        <v>2690.4</v>
      </c>
      <c r="O1008" s="23">
        <v>6274.65</v>
      </c>
      <c r="P1008" s="23">
        <v>2277.48</v>
      </c>
      <c r="Q1008" s="23">
        <v>18640.009999999998</v>
      </c>
      <c r="R1008" s="23">
        <v>16933.11</v>
      </c>
      <c r="S1008" s="23">
        <v>13409.66</v>
      </c>
      <c r="T1008" s="23">
        <v>71566.89</v>
      </c>
      <c r="U1008" s="13" t="s">
        <v>30</v>
      </c>
      <c r="V1008" s="27" t="s">
        <v>31</v>
      </c>
      <c r="W1008" s="13" t="s">
        <v>953</v>
      </c>
    </row>
    <row r="1009" spans="1:23" s="12" customFormat="1" ht="107.25" customHeight="1">
      <c r="A1009" s="13" t="s">
        <v>5319</v>
      </c>
      <c r="B1009" s="13" t="s">
        <v>2225</v>
      </c>
      <c r="C1009" s="22" t="s">
        <v>2226</v>
      </c>
      <c r="D1009" s="22" t="s">
        <v>239</v>
      </c>
      <c r="E1009" s="22" t="s">
        <v>2218</v>
      </c>
      <c r="F1009" s="13" t="s">
        <v>45</v>
      </c>
      <c r="G1009" s="22" t="s">
        <v>420</v>
      </c>
      <c r="H1009" s="23">
        <v>88500</v>
      </c>
      <c r="I1009" s="23">
        <v>9400.2800000000007</v>
      </c>
      <c r="J1009" s="24">
        <v>25</v>
      </c>
      <c r="K1009" s="23">
        <v>2539.9499999999998</v>
      </c>
      <c r="L1009" s="23">
        <v>6283.5</v>
      </c>
      <c r="M1009" s="24">
        <v>851.51</v>
      </c>
      <c r="N1009" s="23">
        <v>2690.4</v>
      </c>
      <c r="O1009" s="23">
        <v>6274.65</v>
      </c>
      <c r="P1009" s="23">
        <v>2228.8200000000002</v>
      </c>
      <c r="Q1009" s="23">
        <v>18640.009999999998</v>
      </c>
      <c r="R1009" s="23">
        <v>16884.45</v>
      </c>
      <c r="S1009" s="23">
        <v>13409.66</v>
      </c>
      <c r="T1009" s="23">
        <v>71615.55</v>
      </c>
      <c r="U1009" s="13" t="s">
        <v>30</v>
      </c>
      <c r="V1009" s="27" t="s">
        <v>31</v>
      </c>
      <c r="W1009" s="13" t="s">
        <v>953</v>
      </c>
    </row>
    <row r="1010" spans="1:23" s="12" customFormat="1" ht="107.25" customHeight="1">
      <c r="A1010" s="13" t="s">
        <v>5320</v>
      </c>
      <c r="B1010" s="13" t="s">
        <v>2216</v>
      </c>
      <c r="C1010" s="22" t="s">
        <v>2217</v>
      </c>
      <c r="D1010" s="22" t="s">
        <v>239</v>
      </c>
      <c r="E1010" s="22" t="s">
        <v>2218</v>
      </c>
      <c r="F1010" s="13" t="s">
        <v>45</v>
      </c>
      <c r="G1010" s="22" t="s">
        <v>420</v>
      </c>
      <c r="H1010" s="23">
        <v>88500</v>
      </c>
      <c r="I1010" s="23">
        <v>9400.2800000000007</v>
      </c>
      <c r="J1010" s="24">
        <v>25</v>
      </c>
      <c r="K1010" s="23">
        <v>2539.9499999999998</v>
      </c>
      <c r="L1010" s="23">
        <v>6283.5</v>
      </c>
      <c r="M1010" s="24">
        <v>851.51</v>
      </c>
      <c r="N1010" s="23">
        <v>2690.4</v>
      </c>
      <c r="O1010" s="23">
        <v>6274.65</v>
      </c>
      <c r="P1010" s="23">
        <v>10548.17</v>
      </c>
      <c r="Q1010" s="23">
        <v>18640.009999999998</v>
      </c>
      <c r="R1010" s="23">
        <v>25203.8</v>
      </c>
      <c r="S1010" s="23">
        <v>13409.66</v>
      </c>
      <c r="T1010" s="23">
        <v>63296.2</v>
      </c>
      <c r="U1010" s="13" t="s">
        <v>30</v>
      </c>
      <c r="V1010" s="27" t="s">
        <v>31</v>
      </c>
      <c r="W1010" s="13" t="s">
        <v>953</v>
      </c>
    </row>
    <row r="1011" spans="1:23" s="12" customFormat="1" ht="107.25" customHeight="1">
      <c r="A1011" s="13" t="s">
        <v>5321</v>
      </c>
      <c r="B1011" s="13" t="s">
        <v>2246</v>
      </c>
      <c r="C1011" s="22" t="s">
        <v>2247</v>
      </c>
      <c r="D1011" s="22" t="s">
        <v>454</v>
      </c>
      <c r="E1011" s="22" t="s">
        <v>2241</v>
      </c>
      <c r="F1011" s="13" t="s">
        <v>45</v>
      </c>
      <c r="G1011" s="22" t="s">
        <v>420</v>
      </c>
      <c r="H1011" s="23">
        <v>88500</v>
      </c>
      <c r="I1011" s="23">
        <v>8971.41</v>
      </c>
      <c r="J1011" s="24">
        <v>25</v>
      </c>
      <c r="K1011" s="23">
        <v>2539.9499999999998</v>
      </c>
      <c r="L1011" s="23">
        <v>6283.5</v>
      </c>
      <c r="M1011" s="24">
        <v>851.51</v>
      </c>
      <c r="N1011" s="23">
        <v>2690.4</v>
      </c>
      <c r="O1011" s="23">
        <v>6274.65</v>
      </c>
      <c r="P1011" s="23">
        <v>1600</v>
      </c>
      <c r="Q1011" s="23">
        <v>18640.009999999998</v>
      </c>
      <c r="R1011" s="23">
        <v>17542.22</v>
      </c>
      <c r="S1011" s="23">
        <v>13409.66</v>
      </c>
      <c r="T1011" s="23">
        <v>70957.78</v>
      </c>
      <c r="U1011" s="13" t="s">
        <v>30</v>
      </c>
      <c r="V1011" s="27" t="s">
        <v>31</v>
      </c>
      <c r="W1011" s="13" t="s">
        <v>953</v>
      </c>
    </row>
    <row r="1012" spans="1:23" s="12" customFormat="1" ht="107.25" customHeight="1">
      <c r="A1012" s="13" t="s">
        <v>5322</v>
      </c>
      <c r="B1012" s="13" t="s">
        <v>2248</v>
      </c>
      <c r="C1012" s="22" t="s">
        <v>2249</v>
      </c>
      <c r="D1012" s="22" t="s">
        <v>454</v>
      </c>
      <c r="E1012" s="22" t="s">
        <v>2241</v>
      </c>
      <c r="F1012" s="13" t="s">
        <v>45</v>
      </c>
      <c r="G1012" s="22" t="s">
        <v>420</v>
      </c>
      <c r="H1012" s="23">
        <v>88500</v>
      </c>
      <c r="I1012" s="23">
        <v>9400.2800000000007</v>
      </c>
      <c r="J1012" s="24">
        <v>25</v>
      </c>
      <c r="K1012" s="23">
        <v>2539.9499999999998</v>
      </c>
      <c r="L1012" s="23">
        <v>6283.5</v>
      </c>
      <c r="M1012" s="24">
        <v>851.51</v>
      </c>
      <c r="N1012" s="23">
        <v>2690.4</v>
      </c>
      <c r="O1012" s="23">
        <v>6274.65</v>
      </c>
      <c r="P1012" s="23">
        <v>2277.48</v>
      </c>
      <c r="Q1012" s="23">
        <v>18640.009999999998</v>
      </c>
      <c r="R1012" s="23">
        <v>16933.11</v>
      </c>
      <c r="S1012" s="23">
        <v>13409.66</v>
      </c>
      <c r="T1012" s="23">
        <v>71566.89</v>
      </c>
      <c r="U1012" s="13" t="s">
        <v>30</v>
      </c>
      <c r="V1012" s="27" t="s">
        <v>47</v>
      </c>
      <c r="W1012" s="13" t="s">
        <v>953</v>
      </c>
    </row>
    <row r="1013" spans="1:23" s="12" customFormat="1" ht="107.25" customHeight="1">
      <c r="A1013" s="13" t="s">
        <v>5323</v>
      </c>
      <c r="B1013" s="13" t="s">
        <v>2250</v>
      </c>
      <c r="C1013" s="22" t="s">
        <v>2251</v>
      </c>
      <c r="D1013" s="22" t="s">
        <v>454</v>
      </c>
      <c r="E1013" s="22" t="s">
        <v>2241</v>
      </c>
      <c r="F1013" s="13" t="s">
        <v>45</v>
      </c>
      <c r="G1013" s="22" t="s">
        <v>52</v>
      </c>
      <c r="H1013" s="23">
        <v>88500</v>
      </c>
      <c r="I1013" s="23">
        <v>9400.2800000000007</v>
      </c>
      <c r="J1013" s="24">
        <v>25</v>
      </c>
      <c r="K1013" s="23">
        <v>2539.9499999999998</v>
      </c>
      <c r="L1013" s="23">
        <v>6283.5</v>
      </c>
      <c r="M1013" s="24">
        <v>851.51</v>
      </c>
      <c r="N1013" s="23">
        <v>2690.4</v>
      </c>
      <c r="O1013" s="23">
        <v>6274.65</v>
      </c>
      <c r="P1013" s="23">
        <v>2228.8200000000002</v>
      </c>
      <c r="Q1013" s="23">
        <v>18640.009999999998</v>
      </c>
      <c r="R1013" s="23">
        <v>16884.45</v>
      </c>
      <c r="S1013" s="23">
        <v>13409.66</v>
      </c>
      <c r="T1013" s="23">
        <v>71615.55</v>
      </c>
      <c r="U1013" s="13" t="s">
        <v>30</v>
      </c>
      <c r="V1013" s="27" t="s">
        <v>31</v>
      </c>
      <c r="W1013" s="13" t="s">
        <v>953</v>
      </c>
    </row>
    <row r="1014" spans="1:23" s="12" customFormat="1" ht="107.25" customHeight="1">
      <c r="A1014" s="13" t="s">
        <v>5324</v>
      </c>
      <c r="B1014" s="13" t="s">
        <v>2252</v>
      </c>
      <c r="C1014" s="22" t="s">
        <v>2253</v>
      </c>
      <c r="D1014" s="22" t="s">
        <v>454</v>
      </c>
      <c r="E1014" s="22" t="s">
        <v>2241</v>
      </c>
      <c r="F1014" s="13" t="s">
        <v>45</v>
      </c>
      <c r="G1014" s="22" t="s">
        <v>52</v>
      </c>
      <c r="H1014" s="23">
        <v>88500</v>
      </c>
      <c r="I1014" s="23">
        <v>9400.2800000000007</v>
      </c>
      <c r="J1014" s="24">
        <v>25</v>
      </c>
      <c r="K1014" s="23">
        <v>2539.9499999999998</v>
      </c>
      <c r="L1014" s="23">
        <v>6283.5</v>
      </c>
      <c r="M1014" s="24">
        <v>851.51</v>
      </c>
      <c r="N1014" s="23">
        <v>2690.4</v>
      </c>
      <c r="O1014" s="23">
        <v>6274.65</v>
      </c>
      <c r="P1014" s="23">
        <v>6175.37</v>
      </c>
      <c r="Q1014" s="23">
        <v>18640.009999999998</v>
      </c>
      <c r="R1014" s="23">
        <v>20831</v>
      </c>
      <c r="S1014" s="23">
        <v>13409.66</v>
      </c>
      <c r="T1014" s="23">
        <v>67669</v>
      </c>
      <c r="U1014" s="13" t="s">
        <v>30</v>
      </c>
      <c r="V1014" s="27" t="s">
        <v>31</v>
      </c>
      <c r="W1014" s="13" t="s">
        <v>953</v>
      </c>
    </row>
    <row r="1015" spans="1:23" s="12" customFormat="1" ht="107.25" customHeight="1">
      <c r="A1015" s="13" t="s">
        <v>5325</v>
      </c>
      <c r="B1015" s="13" t="s">
        <v>2254</v>
      </c>
      <c r="C1015" s="22" t="s">
        <v>2255</v>
      </c>
      <c r="D1015" s="22" t="s">
        <v>454</v>
      </c>
      <c r="E1015" s="22" t="s">
        <v>2241</v>
      </c>
      <c r="F1015" s="13" t="s">
        <v>45</v>
      </c>
      <c r="G1015" s="22" t="s">
        <v>52</v>
      </c>
      <c r="H1015" s="23">
        <v>88500</v>
      </c>
      <c r="I1015" s="23">
        <v>9400.2800000000007</v>
      </c>
      <c r="J1015" s="24">
        <v>25</v>
      </c>
      <c r="K1015" s="23">
        <v>2539.9499999999998</v>
      </c>
      <c r="L1015" s="23">
        <v>6283.5</v>
      </c>
      <c r="M1015" s="24">
        <v>851.51</v>
      </c>
      <c r="N1015" s="23">
        <v>2690.4</v>
      </c>
      <c r="O1015" s="23">
        <v>6274.65</v>
      </c>
      <c r="P1015" s="23">
        <v>26669.85</v>
      </c>
      <c r="Q1015" s="23">
        <v>18640.009999999998</v>
      </c>
      <c r="R1015" s="23">
        <v>41325.480000000003</v>
      </c>
      <c r="S1015" s="23">
        <v>13409.66</v>
      </c>
      <c r="T1015" s="23">
        <v>47174.52</v>
      </c>
      <c r="U1015" s="13" t="s">
        <v>30</v>
      </c>
      <c r="V1015" s="27" t="s">
        <v>31</v>
      </c>
      <c r="W1015" s="13" t="s">
        <v>953</v>
      </c>
    </row>
    <row r="1016" spans="1:23" s="12" customFormat="1" ht="107.25" customHeight="1">
      <c r="A1016" s="13" t="s">
        <v>5326</v>
      </c>
      <c r="B1016" s="13" t="s">
        <v>2242</v>
      </c>
      <c r="C1016" s="22" t="s">
        <v>2243</v>
      </c>
      <c r="D1016" s="22" t="s">
        <v>454</v>
      </c>
      <c r="E1016" s="22" t="s">
        <v>2241</v>
      </c>
      <c r="F1016" s="13" t="s">
        <v>45</v>
      </c>
      <c r="G1016" s="22" t="s">
        <v>52</v>
      </c>
      <c r="H1016" s="23">
        <v>88500</v>
      </c>
      <c r="I1016" s="23">
        <v>8971.41</v>
      </c>
      <c r="J1016" s="24">
        <v>25</v>
      </c>
      <c r="K1016" s="23">
        <v>2539.9499999999998</v>
      </c>
      <c r="L1016" s="23">
        <v>6283.5</v>
      </c>
      <c r="M1016" s="24">
        <v>851.51</v>
      </c>
      <c r="N1016" s="23">
        <v>2690.4</v>
      </c>
      <c r="O1016" s="23">
        <v>6274.65</v>
      </c>
      <c r="P1016" s="23">
        <v>6249.07</v>
      </c>
      <c r="Q1016" s="23">
        <v>18640.009999999998</v>
      </c>
      <c r="R1016" s="23">
        <v>22191.29</v>
      </c>
      <c r="S1016" s="23">
        <v>13409.66</v>
      </c>
      <c r="T1016" s="23">
        <v>66308.710000000006</v>
      </c>
      <c r="U1016" s="13" t="s">
        <v>30</v>
      </c>
      <c r="V1016" s="27" t="s">
        <v>31</v>
      </c>
      <c r="W1016" s="13" t="s">
        <v>953</v>
      </c>
    </row>
    <row r="1017" spans="1:23" s="12" customFormat="1" ht="107.25" customHeight="1">
      <c r="A1017" s="13" t="s">
        <v>5327</v>
      </c>
      <c r="B1017" s="13" t="s">
        <v>2244</v>
      </c>
      <c r="C1017" s="22" t="s">
        <v>2245</v>
      </c>
      <c r="D1017" s="22" t="s">
        <v>454</v>
      </c>
      <c r="E1017" s="22" t="s">
        <v>2241</v>
      </c>
      <c r="F1017" s="13" t="s">
        <v>45</v>
      </c>
      <c r="G1017" s="22" t="s">
        <v>347</v>
      </c>
      <c r="H1017" s="23">
        <v>88500</v>
      </c>
      <c r="I1017" s="23">
        <v>8971.41</v>
      </c>
      <c r="J1017" s="24">
        <v>25</v>
      </c>
      <c r="K1017" s="23">
        <v>2539.9499999999998</v>
      </c>
      <c r="L1017" s="23">
        <v>6283.5</v>
      </c>
      <c r="M1017" s="24">
        <v>851.51</v>
      </c>
      <c r="N1017" s="23">
        <v>2690.4</v>
      </c>
      <c r="O1017" s="23">
        <v>6274.65</v>
      </c>
      <c r="P1017" s="23">
        <v>1600</v>
      </c>
      <c r="Q1017" s="23">
        <v>18640.009999999998</v>
      </c>
      <c r="R1017" s="23">
        <v>17542.22</v>
      </c>
      <c r="S1017" s="23">
        <v>13409.66</v>
      </c>
      <c r="T1017" s="23">
        <v>70957.78</v>
      </c>
      <c r="U1017" s="13" t="s">
        <v>30</v>
      </c>
      <c r="V1017" s="27" t="s">
        <v>31</v>
      </c>
      <c r="W1017" s="13" t="s">
        <v>953</v>
      </c>
    </row>
    <row r="1018" spans="1:23" s="12" customFormat="1" ht="107.25" customHeight="1">
      <c r="A1018" s="13" t="s">
        <v>5328</v>
      </c>
      <c r="B1018" s="13" t="s">
        <v>2259</v>
      </c>
      <c r="C1018" s="22" t="s">
        <v>2260</v>
      </c>
      <c r="D1018" s="22" t="s">
        <v>439</v>
      </c>
      <c r="E1018" s="22" t="s">
        <v>2258</v>
      </c>
      <c r="F1018" s="13" t="s">
        <v>45</v>
      </c>
      <c r="G1018" s="22" t="s">
        <v>52</v>
      </c>
      <c r="H1018" s="23">
        <v>88500</v>
      </c>
      <c r="I1018" s="23">
        <v>9400.2800000000007</v>
      </c>
      <c r="J1018" s="24">
        <v>25</v>
      </c>
      <c r="K1018" s="23">
        <v>2539.9499999999998</v>
      </c>
      <c r="L1018" s="23">
        <v>6283.5</v>
      </c>
      <c r="M1018" s="24">
        <v>851.51</v>
      </c>
      <c r="N1018" s="23">
        <v>2690.4</v>
      </c>
      <c r="O1018" s="23">
        <v>6274.65</v>
      </c>
      <c r="P1018" s="23">
        <v>6600</v>
      </c>
      <c r="Q1018" s="23">
        <v>18640.009999999998</v>
      </c>
      <c r="R1018" s="23">
        <v>21255.63</v>
      </c>
      <c r="S1018" s="23">
        <v>13409.66</v>
      </c>
      <c r="T1018" s="23">
        <v>67244.37</v>
      </c>
      <c r="U1018" s="13" t="s">
        <v>30</v>
      </c>
      <c r="V1018" s="27" t="s">
        <v>31</v>
      </c>
      <c r="W1018" s="13" t="s">
        <v>953</v>
      </c>
    </row>
    <row r="1019" spans="1:23" s="12" customFormat="1" ht="107.25" customHeight="1">
      <c r="A1019" s="13" t="s">
        <v>5329</v>
      </c>
      <c r="B1019" s="13" t="s">
        <v>2256</v>
      </c>
      <c r="C1019" s="22" t="s">
        <v>2257</v>
      </c>
      <c r="D1019" s="22" t="s">
        <v>439</v>
      </c>
      <c r="E1019" s="22" t="s">
        <v>2258</v>
      </c>
      <c r="F1019" s="13" t="s">
        <v>45</v>
      </c>
      <c r="G1019" s="22" t="s">
        <v>52</v>
      </c>
      <c r="H1019" s="23">
        <v>88500</v>
      </c>
      <c r="I1019" s="23">
        <v>9400.2800000000007</v>
      </c>
      <c r="J1019" s="24">
        <v>25</v>
      </c>
      <c r="K1019" s="23">
        <v>2539.9499999999998</v>
      </c>
      <c r="L1019" s="23">
        <v>6283.5</v>
      </c>
      <c r="M1019" s="24">
        <v>851.51</v>
      </c>
      <c r="N1019" s="23">
        <v>2690.4</v>
      </c>
      <c r="O1019" s="23">
        <v>6274.65</v>
      </c>
      <c r="P1019" s="23">
        <v>32110.33</v>
      </c>
      <c r="Q1019" s="23">
        <v>18640.009999999998</v>
      </c>
      <c r="R1019" s="23">
        <v>46765.96</v>
      </c>
      <c r="S1019" s="23">
        <v>13409.66</v>
      </c>
      <c r="T1019" s="23">
        <v>41734.04</v>
      </c>
      <c r="U1019" s="13" t="s">
        <v>30</v>
      </c>
      <c r="V1019" s="27" t="s">
        <v>31</v>
      </c>
      <c r="W1019" s="13" t="s">
        <v>953</v>
      </c>
    </row>
    <row r="1020" spans="1:23" s="12" customFormat="1" ht="107.25" customHeight="1">
      <c r="A1020" s="13" t="s">
        <v>5330</v>
      </c>
      <c r="B1020" s="13" t="s">
        <v>2261</v>
      </c>
      <c r="C1020" s="22" t="s">
        <v>2262</v>
      </c>
      <c r="D1020" s="22" t="s">
        <v>439</v>
      </c>
      <c r="E1020" s="22" t="s">
        <v>2258</v>
      </c>
      <c r="F1020" s="13" t="s">
        <v>45</v>
      </c>
      <c r="G1020" s="22" t="s">
        <v>52</v>
      </c>
      <c r="H1020" s="23">
        <v>88500</v>
      </c>
      <c r="I1020" s="23">
        <v>9400.2800000000007</v>
      </c>
      <c r="J1020" s="24">
        <v>25</v>
      </c>
      <c r="K1020" s="23">
        <v>2539.9499999999998</v>
      </c>
      <c r="L1020" s="23">
        <v>6283.5</v>
      </c>
      <c r="M1020" s="24">
        <v>851.51</v>
      </c>
      <c r="N1020" s="23">
        <v>2690.4</v>
      </c>
      <c r="O1020" s="23">
        <v>6274.65</v>
      </c>
      <c r="P1020" s="23">
        <v>24569.96</v>
      </c>
      <c r="Q1020" s="23">
        <v>18640.009999999998</v>
      </c>
      <c r="R1020" s="23">
        <v>39225.589999999997</v>
      </c>
      <c r="S1020" s="23">
        <v>13409.66</v>
      </c>
      <c r="T1020" s="23">
        <v>49274.41</v>
      </c>
      <c r="U1020" s="13" t="s">
        <v>30</v>
      </c>
      <c r="V1020" s="27" t="s">
        <v>31</v>
      </c>
      <c r="W1020" s="13" t="s">
        <v>953</v>
      </c>
    </row>
    <row r="1021" spans="1:23" s="12" customFormat="1" ht="107.25" customHeight="1">
      <c r="A1021" s="13" t="s">
        <v>5331</v>
      </c>
      <c r="B1021" s="13" t="s">
        <v>2266</v>
      </c>
      <c r="C1021" s="22" t="s">
        <v>2267</v>
      </c>
      <c r="D1021" s="22" t="s">
        <v>443</v>
      </c>
      <c r="E1021" s="22" t="s">
        <v>2265</v>
      </c>
      <c r="F1021" s="13" t="s">
        <v>45</v>
      </c>
      <c r="G1021" s="22" t="s">
        <v>52</v>
      </c>
      <c r="H1021" s="23">
        <v>88500</v>
      </c>
      <c r="I1021" s="23">
        <v>9400.2800000000007</v>
      </c>
      <c r="J1021" s="24">
        <v>25</v>
      </c>
      <c r="K1021" s="23">
        <v>2539.9499999999998</v>
      </c>
      <c r="L1021" s="23">
        <v>6283.5</v>
      </c>
      <c r="M1021" s="24">
        <v>851.51</v>
      </c>
      <c r="N1021" s="23">
        <v>2690.4</v>
      </c>
      <c r="O1021" s="23">
        <v>6274.65</v>
      </c>
      <c r="P1021" s="23">
        <v>12562.5</v>
      </c>
      <c r="Q1021" s="23">
        <v>18640.009999999998</v>
      </c>
      <c r="R1021" s="23">
        <v>27218.13</v>
      </c>
      <c r="S1021" s="23">
        <v>13409.66</v>
      </c>
      <c r="T1021" s="23">
        <v>61281.87</v>
      </c>
      <c r="U1021" s="13" t="s">
        <v>30</v>
      </c>
      <c r="V1021" s="27" t="s">
        <v>31</v>
      </c>
      <c r="W1021" s="13" t="s">
        <v>953</v>
      </c>
    </row>
    <row r="1022" spans="1:23" s="12" customFormat="1" ht="107.25" customHeight="1">
      <c r="A1022" s="13" t="s">
        <v>5332</v>
      </c>
      <c r="B1022" s="13" t="s">
        <v>2268</v>
      </c>
      <c r="C1022" s="22" t="s">
        <v>2269</v>
      </c>
      <c r="D1022" s="22" t="s">
        <v>443</v>
      </c>
      <c r="E1022" s="22" t="s">
        <v>2265</v>
      </c>
      <c r="F1022" s="13" t="s">
        <v>45</v>
      </c>
      <c r="G1022" s="22" t="s">
        <v>52</v>
      </c>
      <c r="H1022" s="23">
        <v>88500</v>
      </c>
      <c r="I1022" s="23">
        <v>9400.2800000000007</v>
      </c>
      <c r="J1022" s="24">
        <v>25</v>
      </c>
      <c r="K1022" s="23">
        <v>2539.9499999999998</v>
      </c>
      <c r="L1022" s="23">
        <v>6283.5</v>
      </c>
      <c r="M1022" s="24">
        <v>851.51</v>
      </c>
      <c r="N1022" s="23">
        <v>2690.4</v>
      </c>
      <c r="O1022" s="23">
        <v>6274.65</v>
      </c>
      <c r="P1022" s="23">
        <v>2100</v>
      </c>
      <c r="Q1022" s="23">
        <v>18640.009999999998</v>
      </c>
      <c r="R1022" s="23">
        <v>16755.63</v>
      </c>
      <c r="S1022" s="23">
        <v>13409.66</v>
      </c>
      <c r="T1022" s="23">
        <v>71744.37</v>
      </c>
      <c r="U1022" s="13" t="s">
        <v>30</v>
      </c>
      <c r="V1022" s="27" t="s">
        <v>31</v>
      </c>
      <c r="W1022" s="13" t="s">
        <v>953</v>
      </c>
    </row>
    <row r="1023" spans="1:23" s="12" customFormat="1" ht="107.25" customHeight="1">
      <c r="A1023" s="13" t="s">
        <v>5333</v>
      </c>
      <c r="B1023" s="13" t="s">
        <v>2263</v>
      </c>
      <c r="C1023" s="22" t="s">
        <v>2264</v>
      </c>
      <c r="D1023" s="22" t="s">
        <v>443</v>
      </c>
      <c r="E1023" s="22" t="s">
        <v>2265</v>
      </c>
      <c r="F1023" s="13" t="s">
        <v>40</v>
      </c>
      <c r="G1023" s="22" t="s">
        <v>420</v>
      </c>
      <c r="H1023" s="23">
        <v>88500</v>
      </c>
      <c r="I1023" s="23">
        <v>8971.41</v>
      </c>
      <c r="J1023" s="24">
        <v>25</v>
      </c>
      <c r="K1023" s="23">
        <v>2539.9499999999998</v>
      </c>
      <c r="L1023" s="23">
        <v>6283.5</v>
      </c>
      <c r="M1023" s="24">
        <v>851.51</v>
      </c>
      <c r="N1023" s="23">
        <v>2690.4</v>
      </c>
      <c r="O1023" s="23">
        <v>6274.65</v>
      </c>
      <c r="P1023" s="23">
        <v>23687.58</v>
      </c>
      <c r="Q1023" s="23">
        <v>18640.009999999998</v>
      </c>
      <c r="R1023" s="23">
        <v>39629.800000000003</v>
      </c>
      <c r="S1023" s="23">
        <v>13409.66</v>
      </c>
      <c r="T1023" s="23">
        <v>48870.2</v>
      </c>
      <c r="U1023" s="13" t="s">
        <v>30</v>
      </c>
      <c r="V1023" s="27" t="s">
        <v>31</v>
      </c>
      <c r="W1023" s="13" t="s">
        <v>953</v>
      </c>
    </row>
    <row r="1024" spans="1:23" s="12" customFormat="1" ht="107.25" customHeight="1">
      <c r="A1024" s="13" t="s">
        <v>5334</v>
      </c>
      <c r="B1024" s="13" t="s">
        <v>2270</v>
      </c>
      <c r="C1024" s="22" t="s">
        <v>2271</v>
      </c>
      <c r="D1024" s="22" t="s">
        <v>443</v>
      </c>
      <c r="E1024" s="22" t="s">
        <v>2265</v>
      </c>
      <c r="F1024" s="13" t="s">
        <v>45</v>
      </c>
      <c r="G1024" s="22" t="s">
        <v>52</v>
      </c>
      <c r="H1024" s="23">
        <v>88500</v>
      </c>
      <c r="I1024" s="23">
        <v>9400.2800000000007</v>
      </c>
      <c r="J1024" s="24">
        <v>25</v>
      </c>
      <c r="K1024" s="23">
        <v>2539.9499999999998</v>
      </c>
      <c r="L1024" s="23">
        <v>6283.5</v>
      </c>
      <c r="M1024" s="24">
        <v>851.51</v>
      </c>
      <c r="N1024" s="23">
        <v>2690.4</v>
      </c>
      <c r="O1024" s="23">
        <v>6274.65</v>
      </c>
      <c r="P1024" s="23">
        <v>1600</v>
      </c>
      <c r="Q1024" s="23">
        <v>18640.009999999998</v>
      </c>
      <c r="R1024" s="23">
        <v>16255.63</v>
      </c>
      <c r="S1024" s="23">
        <v>13409.66</v>
      </c>
      <c r="T1024" s="23">
        <v>72244.37</v>
      </c>
      <c r="U1024" s="13" t="s">
        <v>30</v>
      </c>
      <c r="V1024" s="27" t="s">
        <v>31</v>
      </c>
      <c r="W1024" s="13" t="s">
        <v>953</v>
      </c>
    </row>
    <row r="1025" spans="1:23" s="12" customFormat="1" ht="107.25" customHeight="1">
      <c r="A1025" s="13" t="s">
        <v>5335</v>
      </c>
      <c r="B1025" s="13" t="s">
        <v>2272</v>
      </c>
      <c r="C1025" s="22" t="s">
        <v>2273</v>
      </c>
      <c r="D1025" s="22" t="s">
        <v>443</v>
      </c>
      <c r="E1025" s="22" t="s">
        <v>2265</v>
      </c>
      <c r="F1025" s="13" t="s">
        <v>45</v>
      </c>
      <c r="G1025" s="22" t="s">
        <v>420</v>
      </c>
      <c r="H1025" s="23">
        <v>88500</v>
      </c>
      <c r="I1025" s="23">
        <v>9400.2800000000007</v>
      </c>
      <c r="J1025" s="24">
        <v>25</v>
      </c>
      <c r="K1025" s="23">
        <v>2539.9499999999998</v>
      </c>
      <c r="L1025" s="23">
        <v>6283.5</v>
      </c>
      <c r="M1025" s="24">
        <v>851.51</v>
      </c>
      <c r="N1025" s="23">
        <v>2690.4</v>
      </c>
      <c r="O1025" s="23">
        <v>6274.65</v>
      </c>
      <c r="P1025" s="23">
        <v>1914.41</v>
      </c>
      <c r="Q1025" s="23">
        <v>18640.009999999998</v>
      </c>
      <c r="R1025" s="23">
        <v>16570.04</v>
      </c>
      <c r="S1025" s="23">
        <v>13409.66</v>
      </c>
      <c r="T1025" s="23">
        <v>71929.960000000006</v>
      </c>
      <c r="U1025" s="13" t="s">
        <v>30</v>
      </c>
      <c r="V1025" s="27" t="s">
        <v>31</v>
      </c>
      <c r="W1025" s="13" t="s">
        <v>953</v>
      </c>
    </row>
    <row r="1026" spans="1:23" s="12" customFormat="1" ht="107.25" customHeight="1">
      <c r="A1026" s="13" t="s">
        <v>5336</v>
      </c>
      <c r="B1026" s="13" t="s">
        <v>2274</v>
      </c>
      <c r="C1026" s="22" t="s">
        <v>2275</v>
      </c>
      <c r="D1026" s="22" t="s">
        <v>403</v>
      </c>
      <c r="E1026" s="22" t="s">
        <v>2276</v>
      </c>
      <c r="F1026" s="13" t="s">
        <v>45</v>
      </c>
      <c r="G1026" s="22" t="s">
        <v>52</v>
      </c>
      <c r="H1026" s="23">
        <v>88500</v>
      </c>
      <c r="I1026" s="23">
        <v>9400.2800000000007</v>
      </c>
      <c r="J1026" s="24">
        <v>25</v>
      </c>
      <c r="K1026" s="23">
        <v>2539.9499999999998</v>
      </c>
      <c r="L1026" s="23">
        <v>6283.5</v>
      </c>
      <c r="M1026" s="24">
        <v>851.51</v>
      </c>
      <c r="N1026" s="23">
        <v>2690.4</v>
      </c>
      <c r="O1026" s="23">
        <v>6274.65</v>
      </c>
      <c r="P1026" s="23">
        <v>2277.48</v>
      </c>
      <c r="Q1026" s="23">
        <v>18640.009999999998</v>
      </c>
      <c r="R1026" s="23">
        <v>16933.11</v>
      </c>
      <c r="S1026" s="23">
        <v>13409.66</v>
      </c>
      <c r="T1026" s="23">
        <v>71566.89</v>
      </c>
      <c r="U1026" s="13" t="s">
        <v>30</v>
      </c>
      <c r="V1026" s="27" t="s">
        <v>31</v>
      </c>
      <c r="W1026" s="13" t="s">
        <v>953</v>
      </c>
    </row>
    <row r="1027" spans="1:23" s="12" customFormat="1" ht="107.25" customHeight="1">
      <c r="A1027" s="13" t="s">
        <v>5337</v>
      </c>
      <c r="B1027" s="13" t="s">
        <v>2277</v>
      </c>
      <c r="C1027" s="22" t="s">
        <v>2278</v>
      </c>
      <c r="D1027" s="22" t="s">
        <v>350</v>
      </c>
      <c r="E1027" s="22" t="s">
        <v>2279</v>
      </c>
      <c r="F1027" s="13" t="s">
        <v>40</v>
      </c>
      <c r="G1027" s="22" t="s">
        <v>52</v>
      </c>
      <c r="H1027" s="23">
        <v>115500</v>
      </c>
      <c r="I1027" s="23">
        <v>15751.35</v>
      </c>
      <c r="J1027" s="24">
        <v>25</v>
      </c>
      <c r="K1027" s="23">
        <v>3314.85</v>
      </c>
      <c r="L1027" s="23">
        <v>8200.5</v>
      </c>
      <c r="M1027" s="24">
        <v>851.51</v>
      </c>
      <c r="N1027" s="23">
        <v>3511.2</v>
      </c>
      <c r="O1027" s="23">
        <v>8188.95</v>
      </c>
      <c r="P1027" s="24">
        <v>628.82000000000005</v>
      </c>
      <c r="Q1027" s="23">
        <v>24067.01</v>
      </c>
      <c r="R1027" s="23">
        <v>23231.22</v>
      </c>
      <c r="S1027" s="23">
        <v>17240.96</v>
      </c>
      <c r="T1027" s="23">
        <v>92268.78</v>
      </c>
      <c r="U1027" s="13" t="s">
        <v>30</v>
      </c>
      <c r="V1027" s="27" t="s">
        <v>31</v>
      </c>
      <c r="W1027" s="13" t="s">
        <v>953</v>
      </c>
    </row>
    <row r="1028" spans="1:23" s="12" customFormat="1" ht="107.25" customHeight="1">
      <c r="A1028" s="13" t="s">
        <v>5338</v>
      </c>
      <c r="B1028" s="13" t="s">
        <v>2280</v>
      </c>
      <c r="C1028" s="22" t="s">
        <v>2281</v>
      </c>
      <c r="D1028" s="22" t="s">
        <v>350</v>
      </c>
      <c r="E1028" s="22" t="s">
        <v>2279</v>
      </c>
      <c r="F1028" s="13" t="s">
        <v>45</v>
      </c>
      <c r="G1028" s="22" t="s">
        <v>52</v>
      </c>
      <c r="H1028" s="23">
        <v>88500</v>
      </c>
      <c r="I1028" s="23">
        <v>8971.41</v>
      </c>
      <c r="J1028" s="24">
        <v>25</v>
      </c>
      <c r="K1028" s="23">
        <v>2539.9499999999998</v>
      </c>
      <c r="L1028" s="23">
        <v>6283.5</v>
      </c>
      <c r="M1028" s="24">
        <v>851.51</v>
      </c>
      <c r="N1028" s="23">
        <v>2690.4</v>
      </c>
      <c r="O1028" s="23">
        <v>6274.65</v>
      </c>
      <c r="P1028" s="23">
        <v>2228.8200000000002</v>
      </c>
      <c r="Q1028" s="23">
        <v>18640.009999999998</v>
      </c>
      <c r="R1028" s="23">
        <v>18171.04</v>
      </c>
      <c r="S1028" s="23">
        <v>13409.66</v>
      </c>
      <c r="T1028" s="23">
        <v>70328.960000000006</v>
      </c>
      <c r="U1028" s="13" t="s">
        <v>30</v>
      </c>
      <c r="V1028" s="27" t="s">
        <v>31</v>
      </c>
      <c r="W1028" s="13" t="s">
        <v>953</v>
      </c>
    </row>
    <row r="1029" spans="1:23" s="12" customFormat="1" ht="107.25" customHeight="1">
      <c r="A1029" s="13" t="s">
        <v>5339</v>
      </c>
      <c r="B1029" s="13" t="s">
        <v>2282</v>
      </c>
      <c r="C1029" s="22" t="s">
        <v>2283</v>
      </c>
      <c r="D1029" s="22" t="s">
        <v>350</v>
      </c>
      <c r="E1029" s="22" t="s">
        <v>2279</v>
      </c>
      <c r="F1029" s="13" t="s">
        <v>45</v>
      </c>
      <c r="G1029" s="22" t="s">
        <v>52</v>
      </c>
      <c r="H1029" s="23">
        <v>88500</v>
      </c>
      <c r="I1029" s="23">
        <v>8542.5499999999993</v>
      </c>
      <c r="J1029" s="24">
        <v>25</v>
      </c>
      <c r="K1029" s="23">
        <v>2539.9499999999998</v>
      </c>
      <c r="L1029" s="23">
        <v>6283.5</v>
      </c>
      <c r="M1029" s="24">
        <v>851.51</v>
      </c>
      <c r="N1029" s="23">
        <v>2690.4</v>
      </c>
      <c r="O1029" s="23">
        <v>6274.65</v>
      </c>
      <c r="P1029" s="23">
        <v>37353.870000000003</v>
      </c>
      <c r="Q1029" s="23">
        <v>18640.009999999998</v>
      </c>
      <c r="R1029" s="23">
        <v>54582.69</v>
      </c>
      <c r="S1029" s="23">
        <v>13409.66</v>
      </c>
      <c r="T1029" s="23">
        <v>33917.31</v>
      </c>
      <c r="U1029" s="13" t="s">
        <v>30</v>
      </c>
      <c r="V1029" s="27" t="s">
        <v>31</v>
      </c>
      <c r="W1029" s="13" t="s">
        <v>953</v>
      </c>
    </row>
    <row r="1030" spans="1:23" s="12" customFormat="1" ht="107.25" customHeight="1">
      <c r="A1030" s="13" t="s">
        <v>5340</v>
      </c>
      <c r="B1030" s="13" t="s">
        <v>2284</v>
      </c>
      <c r="C1030" s="22" t="s">
        <v>2285</v>
      </c>
      <c r="D1030" s="22" t="s">
        <v>350</v>
      </c>
      <c r="E1030" s="22" t="s">
        <v>2279</v>
      </c>
      <c r="F1030" s="13" t="s">
        <v>45</v>
      </c>
      <c r="G1030" s="22" t="s">
        <v>52</v>
      </c>
      <c r="H1030" s="23">
        <v>88500</v>
      </c>
      <c r="I1030" s="23">
        <v>8542.5499999999993</v>
      </c>
      <c r="J1030" s="24">
        <v>25</v>
      </c>
      <c r="K1030" s="23">
        <v>2539.9499999999998</v>
      </c>
      <c r="L1030" s="23">
        <v>6283.5</v>
      </c>
      <c r="M1030" s="24">
        <v>851.51</v>
      </c>
      <c r="N1030" s="23">
        <v>2690.4</v>
      </c>
      <c r="O1030" s="23">
        <v>6274.65</v>
      </c>
      <c r="P1030" s="23">
        <v>1914.41</v>
      </c>
      <c r="Q1030" s="23">
        <v>18640.009999999998</v>
      </c>
      <c r="R1030" s="23">
        <v>19143.23</v>
      </c>
      <c r="S1030" s="23">
        <v>13409.66</v>
      </c>
      <c r="T1030" s="23">
        <v>69356.77</v>
      </c>
      <c r="U1030" s="13" t="s">
        <v>30</v>
      </c>
      <c r="V1030" s="27" t="s">
        <v>31</v>
      </c>
      <c r="W1030" s="13" t="s">
        <v>953</v>
      </c>
    </row>
    <row r="1031" spans="1:23" s="12" customFormat="1" ht="107.25" customHeight="1">
      <c r="A1031" s="13" t="s">
        <v>5341</v>
      </c>
      <c r="B1031" s="13" t="s">
        <v>2290</v>
      </c>
      <c r="C1031" s="22" t="s">
        <v>2291</v>
      </c>
      <c r="D1031" s="22" t="s">
        <v>4091</v>
      </c>
      <c r="E1031" s="22" t="s">
        <v>2287</v>
      </c>
      <c r="F1031" s="13" t="s">
        <v>40</v>
      </c>
      <c r="G1031" s="22" t="s">
        <v>38</v>
      </c>
      <c r="H1031" s="23">
        <v>50000</v>
      </c>
      <c r="I1031" s="23">
        <v>1854</v>
      </c>
      <c r="J1031" s="24">
        <v>25</v>
      </c>
      <c r="K1031" s="23">
        <v>1435</v>
      </c>
      <c r="L1031" s="23">
        <v>3550</v>
      </c>
      <c r="M1031" s="24">
        <v>550</v>
      </c>
      <c r="N1031" s="23">
        <v>1520</v>
      </c>
      <c r="O1031" s="23">
        <v>3545</v>
      </c>
      <c r="P1031" s="24">
        <v>464.41</v>
      </c>
      <c r="Q1031" s="23">
        <v>10600</v>
      </c>
      <c r="R1031" s="23">
        <v>5298.41</v>
      </c>
      <c r="S1031" s="23">
        <v>7645</v>
      </c>
      <c r="T1031" s="23">
        <v>44701.59</v>
      </c>
      <c r="U1031" s="13" t="s">
        <v>30</v>
      </c>
      <c r="V1031" s="27" t="s">
        <v>47</v>
      </c>
      <c r="W1031" s="13" t="s">
        <v>953</v>
      </c>
    </row>
    <row r="1032" spans="1:23" s="12" customFormat="1" ht="107.25" customHeight="1">
      <c r="A1032" s="13" t="s">
        <v>5342</v>
      </c>
      <c r="B1032" s="13" t="s">
        <v>2288</v>
      </c>
      <c r="C1032" s="22" t="s">
        <v>2289</v>
      </c>
      <c r="D1032" s="22" t="s">
        <v>4091</v>
      </c>
      <c r="E1032" s="22" t="s">
        <v>2287</v>
      </c>
      <c r="F1032" s="13" t="s">
        <v>40</v>
      </c>
      <c r="G1032" s="22" t="s">
        <v>38</v>
      </c>
      <c r="H1032" s="23">
        <v>50000</v>
      </c>
      <c r="I1032" s="23">
        <v>1854</v>
      </c>
      <c r="J1032" s="24">
        <v>25</v>
      </c>
      <c r="K1032" s="23">
        <v>1435</v>
      </c>
      <c r="L1032" s="23">
        <v>3550</v>
      </c>
      <c r="M1032" s="24">
        <v>550</v>
      </c>
      <c r="N1032" s="23">
        <v>1520</v>
      </c>
      <c r="O1032" s="23">
        <v>3545</v>
      </c>
      <c r="P1032" s="24">
        <v>464.41</v>
      </c>
      <c r="Q1032" s="23">
        <v>10600</v>
      </c>
      <c r="R1032" s="23">
        <v>5298.41</v>
      </c>
      <c r="S1032" s="23">
        <v>7645</v>
      </c>
      <c r="T1032" s="23">
        <v>44701.59</v>
      </c>
      <c r="U1032" s="13" t="s">
        <v>30</v>
      </c>
      <c r="V1032" s="27" t="s">
        <v>47</v>
      </c>
      <c r="W1032" s="13" t="s">
        <v>953</v>
      </c>
    </row>
    <row r="1033" spans="1:23" s="12" customFormat="1" ht="107.25" customHeight="1">
      <c r="A1033" s="13" t="s">
        <v>5343</v>
      </c>
      <c r="B1033" s="13" t="s">
        <v>2286</v>
      </c>
      <c r="C1033" s="22" t="s">
        <v>4302</v>
      </c>
      <c r="D1033" s="22" t="s">
        <v>4091</v>
      </c>
      <c r="E1033" s="22" t="s">
        <v>2287</v>
      </c>
      <c r="F1033" s="13" t="s">
        <v>45</v>
      </c>
      <c r="G1033" s="22" t="s">
        <v>147</v>
      </c>
      <c r="H1033" s="23">
        <v>31500</v>
      </c>
      <c r="I1033" s="24">
        <v>0</v>
      </c>
      <c r="J1033" s="24">
        <v>25</v>
      </c>
      <c r="K1033" s="24">
        <v>904.05</v>
      </c>
      <c r="L1033" s="23">
        <v>2236.5</v>
      </c>
      <c r="M1033" s="24">
        <v>346.5</v>
      </c>
      <c r="N1033" s="24">
        <v>957.6</v>
      </c>
      <c r="O1033" s="23">
        <v>2233.35</v>
      </c>
      <c r="P1033" s="24">
        <v>0</v>
      </c>
      <c r="Q1033" s="23">
        <v>6678</v>
      </c>
      <c r="R1033" s="23">
        <v>1886.65</v>
      </c>
      <c r="S1033" s="23">
        <v>4816.3500000000004</v>
      </c>
      <c r="T1033" s="23">
        <v>29613.35</v>
      </c>
      <c r="U1033" s="13" t="s">
        <v>30</v>
      </c>
      <c r="V1033" s="27" t="s">
        <v>47</v>
      </c>
      <c r="W1033" s="13" t="s">
        <v>953</v>
      </c>
    </row>
    <row r="1034" spans="1:23" s="12" customFormat="1" ht="107.25" customHeight="1">
      <c r="A1034" s="13" t="s">
        <v>5344</v>
      </c>
      <c r="B1034" s="13" t="s">
        <v>703</v>
      </c>
      <c r="C1034" s="22" t="s">
        <v>704</v>
      </c>
      <c r="D1034" s="22" t="s">
        <v>96</v>
      </c>
      <c r="E1034" s="22" t="s">
        <v>2294</v>
      </c>
      <c r="F1034" s="13" t="s">
        <v>40</v>
      </c>
      <c r="G1034" s="22" t="s">
        <v>368</v>
      </c>
      <c r="H1034" s="23">
        <v>66000</v>
      </c>
      <c r="I1034" s="23">
        <v>4615.76</v>
      </c>
      <c r="J1034" s="24">
        <v>25</v>
      </c>
      <c r="K1034" s="23">
        <v>1894.2</v>
      </c>
      <c r="L1034" s="23">
        <v>4686</v>
      </c>
      <c r="M1034" s="24">
        <v>726</v>
      </c>
      <c r="N1034" s="23">
        <v>2006.4</v>
      </c>
      <c r="O1034" s="23">
        <v>4679.3999999999996</v>
      </c>
      <c r="P1034" s="23">
        <v>1677.48</v>
      </c>
      <c r="Q1034" s="23">
        <v>13992</v>
      </c>
      <c r="R1034" s="23">
        <v>10218.84</v>
      </c>
      <c r="S1034" s="23">
        <v>10091.4</v>
      </c>
      <c r="T1034" s="23">
        <v>55781.16</v>
      </c>
      <c r="U1034" s="13" t="s">
        <v>30</v>
      </c>
      <c r="V1034" s="27" t="s">
        <v>31</v>
      </c>
      <c r="W1034" s="13" t="s">
        <v>953</v>
      </c>
    </row>
    <row r="1035" spans="1:23" s="12" customFormat="1" ht="107.25" customHeight="1">
      <c r="A1035" s="13" t="s">
        <v>5345</v>
      </c>
      <c r="B1035" s="13" t="s">
        <v>2295</v>
      </c>
      <c r="C1035" s="22" t="s">
        <v>2296</v>
      </c>
      <c r="D1035" s="22" t="s">
        <v>96</v>
      </c>
      <c r="E1035" s="22" t="s">
        <v>2294</v>
      </c>
      <c r="F1035" s="13" t="s">
        <v>40</v>
      </c>
      <c r="G1035" s="22" t="s">
        <v>29</v>
      </c>
      <c r="H1035" s="23">
        <v>50000</v>
      </c>
      <c r="I1035" s="23">
        <v>1854</v>
      </c>
      <c r="J1035" s="24">
        <v>25</v>
      </c>
      <c r="K1035" s="23">
        <v>1435</v>
      </c>
      <c r="L1035" s="23">
        <v>3550</v>
      </c>
      <c r="M1035" s="24">
        <v>550</v>
      </c>
      <c r="N1035" s="23">
        <v>1520</v>
      </c>
      <c r="O1035" s="23">
        <v>3545</v>
      </c>
      <c r="P1035" s="23">
        <v>4902.55</v>
      </c>
      <c r="Q1035" s="23">
        <v>10600</v>
      </c>
      <c r="R1035" s="23">
        <v>9736.5499999999993</v>
      </c>
      <c r="S1035" s="23">
        <v>7645</v>
      </c>
      <c r="T1035" s="23">
        <v>40263.449999999997</v>
      </c>
      <c r="U1035" s="13" t="s">
        <v>30</v>
      </c>
      <c r="V1035" s="27" t="s">
        <v>47</v>
      </c>
      <c r="W1035" s="13" t="s">
        <v>953</v>
      </c>
    </row>
    <row r="1036" spans="1:23" s="12" customFormat="1" ht="107.25" customHeight="1">
      <c r="A1036" s="13" t="s">
        <v>5346</v>
      </c>
      <c r="B1036" s="13" t="s">
        <v>2297</v>
      </c>
      <c r="C1036" s="22" t="s">
        <v>2298</v>
      </c>
      <c r="D1036" s="22" t="s">
        <v>96</v>
      </c>
      <c r="E1036" s="22" t="s">
        <v>2294</v>
      </c>
      <c r="F1036" s="13" t="s">
        <v>40</v>
      </c>
      <c r="G1036" s="22" t="s">
        <v>29</v>
      </c>
      <c r="H1036" s="23">
        <v>50000</v>
      </c>
      <c r="I1036" s="23">
        <v>1854</v>
      </c>
      <c r="J1036" s="24">
        <v>25</v>
      </c>
      <c r="K1036" s="23">
        <v>1435</v>
      </c>
      <c r="L1036" s="23">
        <v>3550</v>
      </c>
      <c r="M1036" s="24">
        <v>550</v>
      </c>
      <c r="N1036" s="23">
        <v>1520</v>
      </c>
      <c r="O1036" s="23">
        <v>3545</v>
      </c>
      <c r="P1036" s="23">
        <v>7463.43</v>
      </c>
      <c r="Q1036" s="23">
        <v>10600</v>
      </c>
      <c r="R1036" s="23">
        <v>12297.43</v>
      </c>
      <c r="S1036" s="23">
        <v>7645</v>
      </c>
      <c r="T1036" s="23">
        <v>37702.57</v>
      </c>
      <c r="U1036" s="13" t="s">
        <v>30</v>
      </c>
      <c r="V1036" s="27" t="s">
        <v>47</v>
      </c>
      <c r="W1036" s="13" t="s">
        <v>953</v>
      </c>
    </row>
    <row r="1037" spans="1:23" s="12" customFormat="1" ht="107.25" customHeight="1">
      <c r="A1037" s="13" t="s">
        <v>5347</v>
      </c>
      <c r="B1037" s="13" t="s">
        <v>2299</v>
      </c>
      <c r="C1037" s="22" t="s">
        <v>2300</v>
      </c>
      <c r="D1037" s="22" t="s">
        <v>96</v>
      </c>
      <c r="E1037" s="22" t="s">
        <v>2294</v>
      </c>
      <c r="F1037" s="13" t="s">
        <v>45</v>
      </c>
      <c r="G1037" s="22" t="s">
        <v>433</v>
      </c>
      <c r="H1037" s="23">
        <v>50000</v>
      </c>
      <c r="I1037" s="23">
        <v>1854</v>
      </c>
      <c r="J1037" s="24">
        <v>0</v>
      </c>
      <c r="K1037" s="23">
        <v>1435</v>
      </c>
      <c r="L1037" s="23">
        <v>3550</v>
      </c>
      <c r="M1037" s="24">
        <v>550</v>
      </c>
      <c r="N1037" s="23">
        <v>1520</v>
      </c>
      <c r="O1037" s="23">
        <v>3545</v>
      </c>
      <c r="P1037" s="23">
        <v>1354.97</v>
      </c>
      <c r="Q1037" s="23">
        <v>10600</v>
      </c>
      <c r="R1037" s="23">
        <v>6163.97</v>
      </c>
      <c r="S1037" s="23">
        <v>7645</v>
      </c>
      <c r="T1037" s="23">
        <v>43836.03</v>
      </c>
      <c r="U1037" s="13" t="s">
        <v>30</v>
      </c>
      <c r="V1037" s="27" t="s">
        <v>47</v>
      </c>
      <c r="W1037" s="13" t="s">
        <v>953</v>
      </c>
    </row>
    <row r="1038" spans="1:23" s="12" customFormat="1" ht="107.25" customHeight="1">
      <c r="A1038" s="13" t="s">
        <v>5348</v>
      </c>
      <c r="B1038" s="13" t="s">
        <v>2301</v>
      </c>
      <c r="C1038" s="22" t="s">
        <v>2302</v>
      </c>
      <c r="D1038" s="22" t="s">
        <v>96</v>
      </c>
      <c r="E1038" s="22" t="s">
        <v>2294</v>
      </c>
      <c r="F1038" s="13" t="s">
        <v>45</v>
      </c>
      <c r="G1038" s="22" t="s">
        <v>368</v>
      </c>
      <c r="H1038" s="23">
        <v>50000</v>
      </c>
      <c r="I1038" s="23">
        <v>1854</v>
      </c>
      <c r="J1038" s="24">
        <v>25</v>
      </c>
      <c r="K1038" s="23">
        <v>1435</v>
      </c>
      <c r="L1038" s="23">
        <v>3550</v>
      </c>
      <c r="M1038" s="24">
        <v>550</v>
      </c>
      <c r="N1038" s="23">
        <v>1520</v>
      </c>
      <c r="O1038" s="23">
        <v>3545</v>
      </c>
      <c r="P1038" s="23">
        <v>20475.490000000002</v>
      </c>
      <c r="Q1038" s="23">
        <v>10600</v>
      </c>
      <c r="R1038" s="23">
        <v>25309.49</v>
      </c>
      <c r="S1038" s="23">
        <v>7645</v>
      </c>
      <c r="T1038" s="23">
        <v>24690.51</v>
      </c>
      <c r="U1038" s="13" t="s">
        <v>30</v>
      </c>
      <c r="V1038" s="27" t="s">
        <v>31</v>
      </c>
      <c r="W1038" s="13" t="s">
        <v>953</v>
      </c>
    </row>
    <row r="1039" spans="1:23" s="12" customFormat="1" ht="107.25" customHeight="1">
      <c r="A1039" s="13" t="s">
        <v>5349</v>
      </c>
      <c r="B1039" s="13" t="s">
        <v>2305</v>
      </c>
      <c r="C1039" s="22" t="s">
        <v>2306</v>
      </c>
      <c r="D1039" s="22" t="s">
        <v>96</v>
      </c>
      <c r="E1039" s="22" t="s">
        <v>2307</v>
      </c>
      <c r="F1039" s="13" t="s">
        <v>40</v>
      </c>
      <c r="G1039" s="22" t="s">
        <v>29</v>
      </c>
      <c r="H1039" s="23">
        <v>66000</v>
      </c>
      <c r="I1039" s="23">
        <v>4615.76</v>
      </c>
      <c r="J1039" s="24">
        <v>25</v>
      </c>
      <c r="K1039" s="23">
        <v>1894.2</v>
      </c>
      <c r="L1039" s="23">
        <v>4686</v>
      </c>
      <c r="M1039" s="24">
        <v>726</v>
      </c>
      <c r="N1039" s="23">
        <v>2006.4</v>
      </c>
      <c r="O1039" s="23">
        <v>4679.3999999999996</v>
      </c>
      <c r="P1039" s="24">
        <v>0</v>
      </c>
      <c r="Q1039" s="23">
        <v>13992</v>
      </c>
      <c r="R1039" s="23">
        <v>8541.36</v>
      </c>
      <c r="S1039" s="23">
        <v>10091.4</v>
      </c>
      <c r="T1039" s="23">
        <v>57458.64</v>
      </c>
      <c r="U1039" s="13" t="s">
        <v>30</v>
      </c>
      <c r="V1039" s="27" t="s">
        <v>31</v>
      </c>
      <c r="W1039" s="13" t="s">
        <v>953</v>
      </c>
    </row>
    <row r="1040" spans="1:23" s="12" customFormat="1" ht="107.25" customHeight="1">
      <c r="A1040" s="13" t="s">
        <v>5350</v>
      </c>
      <c r="B1040" s="13" t="s">
        <v>2308</v>
      </c>
      <c r="C1040" s="22" t="s">
        <v>2309</v>
      </c>
      <c r="D1040" s="22" t="s">
        <v>96</v>
      </c>
      <c r="E1040" s="22" t="s">
        <v>2307</v>
      </c>
      <c r="F1040" s="13" t="s">
        <v>40</v>
      </c>
      <c r="G1040" s="22" t="s">
        <v>29</v>
      </c>
      <c r="H1040" s="23">
        <v>50000</v>
      </c>
      <c r="I1040" s="23">
        <v>1854</v>
      </c>
      <c r="J1040" s="24">
        <v>25</v>
      </c>
      <c r="K1040" s="23">
        <v>1435</v>
      </c>
      <c r="L1040" s="23">
        <v>3550</v>
      </c>
      <c r="M1040" s="24">
        <v>550</v>
      </c>
      <c r="N1040" s="23">
        <v>1520</v>
      </c>
      <c r="O1040" s="23">
        <v>3545</v>
      </c>
      <c r="P1040" s="24">
        <v>677.48</v>
      </c>
      <c r="Q1040" s="23">
        <v>10600</v>
      </c>
      <c r="R1040" s="23">
        <v>5511.48</v>
      </c>
      <c r="S1040" s="23">
        <v>7645</v>
      </c>
      <c r="T1040" s="23">
        <v>44488.52</v>
      </c>
      <c r="U1040" s="13" t="s">
        <v>30</v>
      </c>
      <c r="V1040" s="27" t="s">
        <v>47</v>
      </c>
      <c r="W1040" s="13" t="s">
        <v>953</v>
      </c>
    </row>
    <row r="1041" spans="1:23" s="12" customFormat="1" ht="107.25" customHeight="1">
      <c r="A1041" s="13" t="s">
        <v>5351</v>
      </c>
      <c r="B1041" s="13" t="s">
        <v>2310</v>
      </c>
      <c r="C1041" s="22" t="s">
        <v>2311</v>
      </c>
      <c r="D1041" s="22" t="s">
        <v>4109</v>
      </c>
      <c r="E1041" s="22" t="s">
        <v>2312</v>
      </c>
      <c r="F1041" s="13" t="s">
        <v>45</v>
      </c>
      <c r="G1041" s="22" t="s">
        <v>52</v>
      </c>
      <c r="H1041" s="23">
        <v>76500</v>
      </c>
      <c r="I1041" s="23">
        <v>6591.65</v>
      </c>
      <c r="J1041" s="24">
        <v>25</v>
      </c>
      <c r="K1041" s="23">
        <v>2195.5500000000002</v>
      </c>
      <c r="L1041" s="23">
        <v>5431.5</v>
      </c>
      <c r="M1041" s="24">
        <v>841.5</v>
      </c>
      <c r="N1041" s="23">
        <v>2325.6</v>
      </c>
      <c r="O1041" s="23">
        <v>5423.85</v>
      </c>
      <c r="P1041" s="23">
        <v>2500</v>
      </c>
      <c r="Q1041" s="23">
        <v>16218</v>
      </c>
      <c r="R1041" s="23">
        <v>13637.8</v>
      </c>
      <c r="S1041" s="23">
        <v>11696.85</v>
      </c>
      <c r="T1041" s="23">
        <v>62862.2</v>
      </c>
      <c r="U1041" s="13" t="s">
        <v>30</v>
      </c>
      <c r="V1041" s="27" t="s">
        <v>31</v>
      </c>
      <c r="W1041" s="13" t="s">
        <v>953</v>
      </c>
    </row>
    <row r="1042" spans="1:23" s="12" customFormat="1" ht="107.25" customHeight="1">
      <c r="A1042" s="13" t="s">
        <v>5352</v>
      </c>
      <c r="B1042" s="13" t="s">
        <v>1744</v>
      </c>
      <c r="C1042" s="22" t="s">
        <v>1745</v>
      </c>
      <c r="D1042" s="22" t="s">
        <v>1831</v>
      </c>
      <c r="E1042" s="22" t="s">
        <v>2312</v>
      </c>
      <c r="F1042" s="13" t="s">
        <v>45</v>
      </c>
      <c r="G1042" s="22" t="s">
        <v>52</v>
      </c>
      <c r="H1042" s="23">
        <v>96500</v>
      </c>
      <c r="I1042" s="23">
        <v>11282.08</v>
      </c>
      <c r="J1042" s="24">
        <v>25</v>
      </c>
      <c r="K1042" s="23">
        <v>2769.55</v>
      </c>
      <c r="L1042" s="23">
        <v>6851.5</v>
      </c>
      <c r="M1042" s="24">
        <v>851.51</v>
      </c>
      <c r="N1042" s="23">
        <v>2933.6</v>
      </c>
      <c r="O1042" s="23">
        <v>6841.85</v>
      </c>
      <c r="P1042" s="23">
        <v>28667.5</v>
      </c>
      <c r="Q1042" s="23">
        <v>20248.009999999998</v>
      </c>
      <c r="R1042" s="23">
        <v>45677.73</v>
      </c>
      <c r="S1042" s="23">
        <v>14544.86</v>
      </c>
      <c r="T1042" s="23">
        <v>50822.27</v>
      </c>
      <c r="U1042" s="13" t="s">
        <v>30</v>
      </c>
      <c r="V1042" s="27" t="s">
        <v>31</v>
      </c>
      <c r="W1042" s="13" t="s">
        <v>953</v>
      </c>
    </row>
    <row r="1043" spans="1:23" s="12" customFormat="1" ht="107.25" customHeight="1">
      <c r="A1043" s="13" t="s">
        <v>5353</v>
      </c>
      <c r="B1043" s="13" t="s">
        <v>2313</v>
      </c>
      <c r="C1043" s="22" t="s">
        <v>2314</v>
      </c>
      <c r="D1043" s="22" t="s">
        <v>1831</v>
      </c>
      <c r="E1043" s="22" t="s">
        <v>2312</v>
      </c>
      <c r="F1043" s="13" t="s">
        <v>45</v>
      </c>
      <c r="G1043" s="22" t="s">
        <v>52</v>
      </c>
      <c r="H1043" s="23">
        <v>76500</v>
      </c>
      <c r="I1043" s="23">
        <v>6591.65</v>
      </c>
      <c r="J1043" s="24">
        <v>25</v>
      </c>
      <c r="K1043" s="23">
        <v>2195.5500000000002</v>
      </c>
      <c r="L1043" s="23">
        <v>5431.5</v>
      </c>
      <c r="M1043" s="24">
        <v>841.5</v>
      </c>
      <c r="N1043" s="23">
        <v>2325.6</v>
      </c>
      <c r="O1043" s="23">
        <v>5423.85</v>
      </c>
      <c r="P1043" s="23">
        <v>28437.42</v>
      </c>
      <c r="Q1043" s="23">
        <v>16218</v>
      </c>
      <c r="R1043" s="23">
        <v>39575.22</v>
      </c>
      <c r="S1043" s="23">
        <v>11696.85</v>
      </c>
      <c r="T1043" s="23">
        <v>36924.78</v>
      </c>
      <c r="U1043" s="13" t="s">
        <v>30</v>
      </c>
      <c r="V1043" s="27" t="s">
        <v>31</v>
      </c>
      <c r="W1043" s="13" t="s">
        <v>953</v>
      </c>
    </row>
    <row r="1044" spans="1:23" s="12" customFormat="1" ht="107.25" customHeight="1">
      <c r="A1044" s="13" t="s">
        <v>5354</v>
      </c>
      <c r="B1044" s="13" t="s">
        <v>2315</v>
      </c>
      <c r="C1044" s="22" t="s">
        <v>2316</v>
      </c>
      <c r="D1044" s="22" t="s">
        <v>1831</v>
      </c>
      <c r="E1044" s="22" t="s">
        <v>2312</v>
      </c>
      <c r="F1044" s="13" t="s">
        <v>45</v>
      </c>
      <c r="G1044" s="22" t="s">
        <v>52</v>
      </c>
      <c r="H1044" s="23">
        <v>76500</v>
      </c>
      <c r="I1044" s="23">
        <v>6591.65</v>
      </c>
      <c r="J1044" s="24">
        <v>25</v>
      </c>
      <c r="K1044" s="23">
        <v>2195.5500000000002</v>
      </c>
      <c r="L1044" s="23">
        <v>5431.5</v>
      </c>
      <c r="M1044" s="24">
        <v>841.5</v>
      </c>
      <c r="N1044" s="23">
        <v>2325.6</v>
      </c>
      <c r="O1044" s="23">
        <v>5423.85</v>
      </c>
      <c r="P1044" s="23">
        <v>30319.7</v>
      </c>
      <c r="Q1044" s="23">
        <v>16218</v>
      </c>
      <c r="R1044" s="23">
        <v>41457.5</v>
      </c>
      <c r="S1044" s="23">
        <v>11696.85</v>
      </c>
      <c r="T1044" s="23">
        <v>35042.5</v>
      </c>
      <c r="U1044" s="13" t="s">
        <v>30</v>
      </c>
      <c r="V1044" s="27" t="s">
        <v>47</v>
      </c>
      <c r="W1044" s="13" t="s">
        <v>953</v>
      </c>
    </row>
    <row r="1045" spans="1:23" s="12" customFormat="1" ht="107.25" customHeight="1">
      <c r="A1045" s="13" t="s">
        <v>5355</v>
      </c>
      <c r="B1045" s="13" t="s">
        <v>2317</v>
      </c>
      <c r="C1045" s="22" t="s">
        <v>2318</v>
      </c>
      <c r="D1045" s="22" t="s">
        <v>1831</v>
      </c>
      <c r="E1045" s="22" t="s">
        <v>2312</v>
      </c>
      <c r="F1045" s="13" t="s">
        <v>40</v>
      </c>
      <c r="G1045" s="22" t="s">
        <v>52</v>
      </c>
      <c r="H1045" s="23">
        <v>76500</v>
      </c>
      <c r="I1045" s="23">
        <v>6591.65</v>
      </c>
      <c r="J1045" s="24">
        <v>25</v>
      </c>
      <c r="K1045" s="23">
        <v>2195.5500000000002</v>
      </c>
      <c r="L1045" s="23">
        <v>5431.5</v>
      </c>
      <c r="M1045" s="24">
        <v>841.5</v>
      </c>
      <c r="N1045" s="23">
        <v>2325.6</v>
      </c>
      <c r="O1045" s="23">
        <v>5423.85</v>
      </c>
      <c r="P1045" s="23">
        <v>10162.200000000001</v>
      </c>
      <c r="Q1045" s="23">
        <v>16218</v>
      </c>
      <c r="R1045" s="23">
        <v>21300</v>
      </c>
      <c r="S1045" s="23">
        <v>11696.85</v>
      </c>
      <c r="T1045" s="23">
        <v>55200</v>
      </c>
      <c r="U1045" s="13" t="s">
        <v>30</v>
      </c>
      <c r="V1045" s="27" t="s">
        <v>31</v>
      </c>
      <c r="W1045" s="13" t="s">
        <v>953</v>
      </c>
    </row>
    <row r="1046" spans="1:23" s="12" customFormat="1" ht="107.25" customHeight="1">
      <c r="A1046" s="13" t="s">
        <v>5356</v>
      </c>
      <c r="B1046" s="13" t="s">
        <v>2327</v>
      </c>
      <c r="C1046" s="22" t="s">
        <v>2328</v>
      </c>
      <c r="D1046" s="22" t="s">
        <v>1831</v>
      </c>
      <c r="E1046" s="22" t="s">
        <v>2312</v>
      </c>
      <c r="F1046" s="13" t="s">
        <v>45</v>
      </c>
      <c r="G1046" s="22" t="s">
        <v>52</v>
      </c>
      <c r="H1046" s="23">
        <v>76500</v>
      </c>
      <c r="I1046" s="23">
        <v>6591.65</v>
      </c>
      <c r="J1046" s="24">
        <v>25</v>
      </c>
      <c r="K1046" s="23">
        <v>2195.5500000000002</v>
      </c>
      <c r="L1046" s="23">
        <v>5431.5</v>
      </c>
      <c r="M1046" s="24">
        <v>841.5</v>
      </c>
      <c r="N1046" s="23">
        <v>2325.6</v>
      </c>
      <c r="O1046" s="23">
        <v>5423.85</v>
      </c>
      <c r="P1046" s="23">
        <v>3000</v>
      </c>
      <c r="Q1046" s="23">
        <v>16218</v>
      </c>
      <c r="R1046" s="23">
        <v>14137.8</v>
      </c>
      <c r="S1046" s="23">
        <v>11696.85</v>
      </c>
      <c r="T1046" s="23">
        <v>62362.2</v>
      </c>
      <c r="U1046" s="13" t="s">
        <v>30</v>
      </c>
      <c r="V1046" s="27" t="s">
        <v>47</v>
      </c>
      <c r="W1046" s="13" t="s">
        <v>953</v>
      </c>
    </row>
    <row r="1047" spans="1:23" s="12" customFormat="1" ht="107.25" customHeight="1">
      <c r="A1047" s="13" t="s">
        <v>5357</v>
      </c>
      <c r="B1047" s="13" t="s">
        <v>2329</v>
      </c>
      <c r="C1047" s="22" t="s">
        <v>2330</v>
      </c>
      <c r="D1047" s="22" t="s">
        <v>1831</v>
      </c>
      <c r="E1047" s="22" t="s">
        <v>2312</v>
      </c>
      <c r="F1047" s="13" t="s">
        <v>45</v>
      </c>
      <c r="G1047" s="22" t="s">
        <v>52</v>
      </c>
      <c r="H1047" s="23">
        <v>76500</v>
      </c>
      <c r="I1047" s="23">
        <v>6591.65</v>
      </c>
      <c r="J1047" s="24">
        <v>25</v>
      </c>
      <c r="K1047" s="23">
        <v>2195.5500000000002</v>
      </c>
      <c r="L1047" s="23">
        <v>5431.5</v>
      </c>
      <c r="M1047" s="24">
        <v>841.5</v>
      </c>
      <c r="N1047" s="23">
        <v>2325.6</v>
      </c>
      <c r="O1047" s="23">
        <v>5423.85</v>
      </c>
      <c r="P1047" s="23">
        <v>16214.66</v>
      </c>
      <c r="Q1047" s="23">
        <v>16218</v>
      </c>
      <c r="R1047" s="23">
        <v>27352.46</v>
      </c>
      <c r="S1047" s="23">
        <v>11696.85</v>
      </c>
      <c r="T1047" s="23">
        <v>49147.54</v>
      </c>
      <c r="U1047" s="13" t="s">
        <v>30</v>
      </c>
      <c r="V1047" s="27" t="s">
        <v>47</v>
      </c>
      <c r="W1047" s="13" t="s">
        <v>953</v>
      </c>
    </row>
    <row r="1048" spans="1:23" s="12" customFormat="1" ht="107.25" customHeight="1">
      <c r="A1048" s="13" t="s">
        <v>5358</v>
      </c>
      <c r="B1048" s="13" t="s">
        <v>2323</v>
      </c>
      <c r="C1048" s="22" t="s">
        <v>2324</v>
      </c>
      <c r="D1048" s="22" t="s">
        <v>1831</v>
      </c>
      <c r="E1048" s="22" t="s">
        <v>2312</v>
      </c>
      <c r="F1048" s="13" t="s">
        <v>45</v>
      </c>
      <c r="G1048" s="22" t="s">
        <v>52</v>
      </c>
      <c r="H1048" s="23">
        <v>76500</v>
      </c>
      <c r="I1048" s="23">
        <v>6591.65</v>
      </c>
      <c r="J1048" s="24">
        <v>25</v>
      </c>
      <c r="K1048" s="23">
        <v>2195.5500000000002</v>
      </c>
      <c r="L1048" s="23">
        <v>5431.5</v>
      </c>
      <c r="M1048" s="24">
        <v>841.5</v>
      </c>
      <c r="N1048" s="23">
        <v>2325.6</v>
      </c>
      <c r="O1048" s="23">
        <v>5423.85</v>
      </c>
      <c r="P1048" s="23">
        <v>8016.81</v>
      </c>
      <c r="Q1048" s="23">
        <v>16218</v>
      </c>
      <c r="R1048" s="23">
        <v>19154.61</v>
      </c>
      <c r="S1048" s="23">
        <v>11696.85</v>
      </c>
      <c r="T1048" s="23">
        <v>57345.39</v>
      </c>
      <c r="U1048" s="13" t="s">
        <v>30</v>
      </c>
      <c r="V1048" s="27" t="s">
        <v>31</v>
      </c>
      <c r="W1048" s="13" t="s">
        <v>953</v>
      </c>
    </row>
    <row r="1049" spans="1:23" s="12" customFormat="1" ht="107.25" customHeight="1">
      <c r="A1049" s="13" t="s">
        <v>5359</v>
      </c>
      <c r="B1049" s="13" t="s">
        <v>2325</v>
      </c>
      <c r="C1049" s="22" t="s">
        <v>2326</v>
      </c>
      <c r="D1049" s="22" t="s">
        <v>1831</v>
      </c>
      <c r="E1049" s="22" t="s">
        <v>2312</v>
      </c>
      <c r="F1049" s="13" t="s">
        <v>45</v>
      </c>
      <c r="G1049" s="22" t="s">
        <v>52</v>
      </c>
      <c r="H1049" s="23">
        <v>76500</v>
      </c>
      <c r="I1049" s="23">
        <v>6591.65</v>
      </c>
      <c r="J1049" s="24">
        <v>25</v>
      </c>
      <c r="K1049" s="23">
        <v>2195.5500000000002</v>
      </c>
      <c r="L1049" s="23">
        <v>5431.5</v>
      </c>
      <c r="M1049" s="24">
        <v>841.5</v>
      </c>
      <c r="N1049" s="23">
        <v>2325.6</v>
      </c>
      <c r="O1049" s="23">
        <v>5423.85</v>
      </c>
      <c r="P1049" s="23">
        <v>28709.77</v>
      </c>
      <c r="Q1049" s="23">
        <v>16218</v>
      </c>
      <c r="R1049" s="23">
        <v>39847.57</v>
      </c>
      <c r="S1049" s="23">
        <v>11696.85</v>
      </c>
      <c r="T1049" s="23">
        <v>36652.43</v>
      </c>
      <c r="U1049" s="13" t="s">
        <v>30</v>
      </c>
      <c r="V1049" s="27" t="s">
        <v>31</v>
      </c>
      <c r="W1049" s="13" t="s">
        <v>953</v>
      </c>
    </row>
    <row r="1050" spans="1:23" s="12" customFormat="1" ht="107.25" customHeight="1">
      <c r="A1050" s="13" t="s">
        <v>5360</v>
      </c>
      <c r="B1050" s="13" t="s">
        <v>2319</v>
      </c>
      <c r="C1050" s="22" t="s">
        <v>2320</v>
      </c>
      <c r="D1050" s="22" t="s">
        <v>1831</v>
      </c>
      <c r="E1050" s="22" t="s">
        <v>2312</v>
      </c>
      <c r="F1050" s="13" t="s">
        <v>45</v>
      </c>
      <c r="G1050" s="22" t="s">
        <v>52</v>
      </c>
      <c r="H1050" s="23">
        <v>76500</v>
      </c>
      <c r="I1050" s="23">
        <v>6591.65</v>
      </c>
      <c r="J1050" s="24">
        <v>25</v>
      </c>
      <c r="K1050" s="23">
        <v>2195.5500000000002</v>
      </c>
      <c r="L1050" s="23">
        <v>5431.5</v>
      </c>
      <c r="M1050" s="24">
        <v>841.5</v>
      </c>
      <c r="N1050" s="23">
        <v>2325.6</v>
      </c>
      <c r="O1050" s="23">
        <v>5423.85</v>
      </c>
      <c r="P1050" s="23">
        <v>5534.16</v>
      </c>
      <c r="Q1050" s="23">
        <v>16218</v>
      </c>
      <c r="R1050" s="23">
        <v>16671.96</v>
      </c>
      <c r="S1050" s="23">
        <v>11696.85</v>
      </c>
      <c r="T1050" s="23">
        <v>59828.04</v>
      </c>
      <c r="U1050" s="13" t="s">
        <v>30</v>
      </c>
      <c r="V1050" s="27" t="s">
        <v>31</v>
      </c>
      <c r="W1050" s="13" t="s">
        <v>953</v>
      </c>
    </row>
    <row r="1051" spans="1:23" s="12" customFormat="1" ht="107.25" customHeight="1">
      <c r="A1051" s="13" t="s">
        <v>5361</v>
      </c>
      <c r="B1051" s="13" t="s">
        <v>2321</v>
      </c>
      <c r="C1051" s="22" t="s">
        <v>2322</v>
      </c>
      <c r="D1051" s="22" t="s">
        <v>1831</v>
      </c>
      <c r="E1051" s="22" t="s">
        <v>2312</v>
      </c>
      <c r="F1051" s="13" t="s">
        <v>45</v>
      </c>
      <c r="G1051" s="22" t="s">
        <v>52</v>
      </c>
      <c r="H1051" s="23">
        <v>76500</v>
      </c>
      <c r="I1051" s="23">
        <v>6591.65</v>
      </c>
      <c r="J1051" s="24">
        <v>25</v>
      </c>
      <c r="K1051" s="23">
        <v>2195.5500000000002</v>
      </c>
      <c r="L1051" s="23">
        <v>5431.5</v>
      </c>
      <c r="M1051" s="24">
        <v>841.5</v>
      </c>
      <c r="N1051" s="23">
        <v>2325.6</v>
      </c>
      <c r="O1051" s="23">
        <v>5423.85</v>
      </c>
      <c r="P1051" s="23">
        <v>11903.44</v>
      </c>
      <c r="Q1051" s="23">
        <v>16218</v>
      </c>
      <c r="R1051" s="23">
        <v>23041.24</v>
      </c>
      <c r="S1051" s="23">
        <v>11696.85</v>
      </c>
      <c r="T1051" s="23">
        <v>53458.76</v>
      </c>
      <c r="U1051" s="13" t="s">
        <v>30</v>
      </c>
      <c r="V1051" s="27" t="s">
        <v>31</v>
      </c>
      <c r="W1051" s="13" t="s">
        <v>953</v>
      </c>
    </row>
    <row r="1052" spans="1:23" s="12" customFormat="1" ht="107.25" customHeight="1">
      <c r="A1052" s="13" t="s">
        <v>5362</v>
      </c>
      <c r="B1052" s="13" t="s">
        <v>2336</v>
      </c>
      <c r="C1052" s="22" t="s">
        <v>2337</v>
      </c>
      <c r="D1052" s="22" t="s">
        <v>243</v>
      </c>
      <c r="E1052" s="22" t="s">
        <v>2335</v>
      </c>
      <c r="F1052" s="13" t="s">
        <v>40</v>
      </c>
      <c r="G1052" s="22" t="s">
        <v>685</v>
      </c>
      <c r="H1052" s="23">
        <v>50000</v>
      </c>
      <c r="I1052" s="23">
        <v>1854</v>
      </c>
      <c r="J1052" s="24">
        <v>25</v>
      </c>
      <c r="K1052" s="23">
        <v>1435</v>
      </c>
      <c r="L1052" s="23">
        <v>3550</v>
      </c>
      <c r="M1052" s="24">
        <v>550</v>
      </c>
      <c r="N1052" s="23">
        <v>1520</v>
      </c>
      <c r="O1052" s="23">
        <v>3545</v>
      </c>
      <c r="P1052" s="23">
        <v>6142.41</v>
      </c>
      <c r="Q1052" s="23">
        <v>10600</v>
      </c>
      <c r="R1052" s="23">
        <v>10976.41</v>
      </c>
      <c r="S1052" s="23">
        <v>7645</v>
      </c>
      <c r="T1052" s="23">
        <v>39023.589999999997</v>
      </c>
      <c r="U1052" s="13" t="s">
        <v>30</v>
      </c>
      <c r="V1052" s="27" t="s">
        <v>47</v>
      </c>
      <c r="W1052" s="13" t="s">
        <v>953</v>
      </c>
    </row>
    <row r="1053" spans="1:23" s="12" customFormat="1" ht="107.25" customHeight="1">
      <c r="A1053" s="13" t="s">
        <v>5363</v>
      </c>
      <c r="B1053" s="13" t="s">
        <v>3229</v>
      </c>
      <c r="C1053" s="22" t="s">
        <v>3230</v>
      </c>
      <c r="D1053" s="22" t="s">
        <v>243</v>
      </c>
      <c r="E1053" s="22" t="s">
        <v>2335</v>
      </c>
      <c r="F1053" s="13" t="s">
        <v>40</v>
      </c>
      <c r="G1053" s="22" t="s">
        <v>347</v>
      </c>
      <c r="H1053" s="23">
        <v>50000</v>
      </c>
      <c r="I1053" s="23">
        <v>1854</v>
      </c>
      <c r="J1053" s="24">
        <v>25</v>
      </c>
      <c r="K1053" s="23">
        <v>1435</v>
      </c>
      <c r="L1053" s="23">
        <v>3550</v>
      </c>
      <c r="M1053" s="24">
        <v>550</v>
      </c>
      <c r="N1053" s="23">
        <v>1520</v>
      </c>
      <c r="O1053" s="23">
        <v>3545</v>
      </c>
      <c r="P1053" s="23">
        <v>19445.37</v>
      </c>
      <c r="Q1053" s="23">
        <v>10600</v>
      </c>
      <c r="R1053" s="23">
        <v>24279.37</v>
      </c>
      <c r="S1053" s="23">
        <v>7645</v>
      </c>
      <c r="T1053" s="23">
        <v>25720.63</v>
      </c>
      <c r="U1053" s="13" t="s">
        <v>30</v>
      </c>
      <c r="V1053" s="27" t="s">
        <v>47</v>
      </c>
      <c r="W1053" s="13" t="s">
        <v>953</v>
      </c>
    </row>
    <row r="1054" spans="1:23" s="12" customFormat="1" ht="107.25" customHeight="1">
      <c r="A1054" s="13" t="s">
        <v>5364</v>
      </c>
      <c r="B1054" s="13" t="s">
        <v>2333</v>
      </c>
      <c r="C1054" s="22" t="s">
        <v>2334</v>
      </c>
      <c r="D1054" s="22" t="s">
        <v>243</v>
      </c>
      <c r="E1054" s="22" t="s">
        <v>2335</v>
      </c>
      <c r="F1054" s="13" t="s">
        <v>40</v>
      </c>
      <c r="G1054" s="22" t="s">
        <v>247</v>
      </c>
      <c r="H1054" s="23">
        <v>50000</v>
      </c>
      <c r="I1054" s="23">
        <v>1854</v>
      </c>
      <c r="J1054" s="24">
        <v>25</v>
      </c>
      <c r="K1054" s="23">
        <v>1435</v>
      </c>
      <c r="L1054" s="23">
        <v>3550</v>
      </c>
      <c r="M1054" s="24">
        <v>550</v>
      </c>
      <c r="N1054" s="23">
        <v>1520</v>
      </c>
      <c r="O1054" s="23">
        <v>3545</v>
      </c>
      <c r="P1054" s="23">
        <v>6807.38</v>
      </c>
      <c r="Q1054" s="23">
        <v>10600</v>
      </c>
      <c r="R1054" s="23">
        <v>11641.38</v>
      </c>
      <c r="S1054" s="23">
        <v>7645</v>
      </c>
      <c r="T1054" s="23">
        <v>38358.620000000003</v>
      </c>
      <c r="U1054" s="13" t="s">
        <v>30</v>
      </c>
      <c r="V1054" s="27" t="s">
        <v>31</v>
      </c>
      <c r="W1054" s="13" t="s">
        <v>953</v>
      </c>
    </row>
    <row r="1055" spans="1:23" s="12" customFormat="1" ht="107.25" customHeight="1">
      <c r="A1055" s="13" t="s">
        <v>5365</v>
      </c>
      <c r="B1055" s="13" t="s">
        <v>3234</v>
      </c>
      <c r="C1055" s="22" t="s">
        <v>3235</v>
      </c>
      <c r="D1055" s="22" t="s">
        <v>243</v>
      </c>
      <c r="E1055" s="22" t="s">
        <v>2335</v>
      </c>
      <c r="F1055" s="13" t="s">
        <v>40</v>
      </c>
      <c r="G1055" s="22" t="s">
        <v>685</v>
      </c>
      <c r="H1055" s="23">
        <v>50000</v>
      </c>
      <c r="I1055" s="23">
        <v>1854</v>
      </c>
      <c r="J1055" s="24">
        <v>25</v>
      </c>
      <c r="K1055" s="23">
        <v>1435</v>
      </c>
      <c r="L1055" s="23">
        <v>3550</v>
      </c>
      <c r="M1055" s="24">
        <v>550</v>
      </c>
      <c r="N1055" s="23">
        <v>1520</v>
      </c>
      <c r="O1055" s="23">
        <v>3545</v>
      </c>
      <c r="P1055" s="23">
        <v>10483.469999999999</v>
      </c>
      <c r="Q1055" s="23">
        <v>10600</v>
      </c>
      <c r="R1055" s="23">
        <v>15317.47</v>
      </c>
      <c r="S1055" s="23">
        <v>7645</v>
      </c>
      <c r="T1055" s="23">
        <v>34682.53</v>
      </c>
      <c r="U1055" s="13" t="s">
        <v>30</v>
      </c>
      <c r="V1055" s="27" t="s">
        <v>31</v>
      </c>
      <c r="W1055" s="13" t="s">
        <v>953</v>
      </c>
    </row>
    <row r="1056" spans="1:23" s="12" customFormat="1" ht="107.25" customHeight="1">
      <c r="A1056" s="13" t="s">
        <v>5366</v>
      </c>
      <c r="B1056" s="13" t="s">
        <v>3236</v>
      </c>
      <c r="C1056" s="22" t="s">
        <v>3237</v>
      </c>
      <c r="D1056" s="22" t="s">
        <v>243</v>
      </c>
      <c r="E1056" s="22" t="s">
        <v>2335</v>
      </c>
      <c r="F1056" s="13" t="s">
        <v>40</v>
      </c>
      <c r="G1056" s="22" t="s">
        <v>685</v>
      </c>
      <c r="H1056" s="23">
        <v>50000</v>
      </c>
      <c r="I1056" s="23">
        <v>1596.68</v>
      </c>
      <c r="J1056" s="24">
        <v>25</v>
      </c>
      <c r="K1056" s="23">
        <v>1435</v>
      </c>
      <c r="L1056" s="23">
        <v>3550</v>
      </c>
      <c r="M1056" s="24">
        <v>550</v>
      </c>
      <c r="N1056" s="23">
        <v>1520</v>
      </c>
      <c r="O1056" s="23">
        <v>3545</v>
      </c>
      <c r="P1056" s="23">
        <v>28841.439999999999</v>
      </c>
      <c r="Q1056" s="23">
        <v>10600</v>
      </c>
      <c r="R1056" s="23">
        <v>35133.58</v>
      </c>
      <c r="S1056" s="23">
        <v>7645</v>
      </c>
      <c r="T1056" s="23">
        <v>14866.42</v>
      </c>
      <c r="U1056" s="13" t="s">
        <v>30</v>
      </c>
      <c r="V1056" s="27" t="s">
        <v>47</v>
      </c>
      <c r="W1056" s="13" t="s">
        <v>953</v>
      </c>
    </row>
    <row r="1057" spans="1:23" s="12" customFormat="1" ht="107.25" customHeight="1">
      <c r="A1057" s="13" t="s">
        <v>5367</v>
      </c>
      <c r="B1057" s="13" t="s">
        <v>3232</v>
      </c>
      <c r="C1057" s="22" t="s">
        <v>3233</v>
      </c>
      <c r="D1057" s="22" t="s">
        <v>243</v>
      </c>
      <c r="E1057" s="22" t="s">
        <v>2335</v>
      </c>
      <c r="F1057" s="13" t="s">
        <v>40</v>
      </c>
      <c r="G1057" s="22" t="s">
        <v>368</v>
      </c>
      <c r="H1057" s="23">
        <v>50000</v>
      </c>
      <c r="I1057" s="23">
        <v>1854</v>
      </c>
      <c r="J1057" s="24">
        <v>25</v>
      </c>
      <c r="K1057" s="23">
        <v>1435</v>
      </c>
      <c r="L1057" s="23">
        <v>3550</v>
      </c>
      <c r="M1057" s="24">
        <v>550</v>
      </c>
      <c r="N1057" s="23">
        <v>1520</v>
      </c>
      <c r="O1057" s="23">
        <v>3545</v>
      </c>
      <c r="P1057" s="23">
        <v>17442.48</v>
      </c>
      <c r="Q1057" s="23">
        <v>10600</v>
      </c>
      <c r="R1057" s="23">
        <v>22276.48</v>
      </c>
      <c r="S1057" s="23">
        <v>7645</v>
      </c>
      <c r="T1057" s="23">
        <v>27723.52</v>
      </c>
      <c r="U1057" s="13" t="s">
        <v>30</v>
      </c>
      <c r="V1057" s="27" t="s">
        <v>31</v>
      </c>
      <c r="W1057" s="13" t="s">
        <v>953</v>
      </c>
    </row>
    <row r="1058" spans="1:23" s="12" customFormat="1" ht="107.25" customHeight="1">
      <c r="A1058" s="13" t="s">
        <v>5368</v>
      </c>
      <c r="B1058" s="13" t="s">
        <v>3238</v>
      </c>
      <c r="C1058" s="22" t="s">
        <v>3239</v>
      </c>
      <c r="D1058" s="22" t="s">
        <v>243</v>
      </c>
      <c r="E1058" s="22" t="s">
        <v>2335</v>
      </c>
      <c r="F1058" s="13" t="s">
        <v>40</v>
      </c>
      <c r="G1058" s="22" t="s">
        <v>52</v>
      </c>
      <c r="H1058" s="23">
        <v>71500</v>
      </c>
      <c r="I1058" s="23">
        <v>5650.75</v>
      </c>
      <c r="J1058" s="24">
        <v>25</v>
      </c>
      <c r="K1058" s="23">
        <v>2052.0500000000002</v>
      </c>
      <c r="L1058" s="23">
        <v>5076.5</v>
      </c>
      <c r="M1058" s="24">
        <v>786.5</v>
      </c>
      <c r="N1058" s="23">
        <v>2173.6</v>
      </c>
      <c r="O1058" s="23">
        <v>5069.3500000000004</v>
      </c>
      <c r="P1058" s="23">
        <v>13941.23</v>
      </c>
      <c r="Q1058" s="23">
        <v>15158</v>
      </c>
      <c r="R1058" s="23">
        <v>23842.63</v>
      </c>
      <c r="S1058" s="23">
        <v>10932.35</v>
      </c>
      <c r="T1058" s="23">
        <v>47657.37</v>
      </c>
      <c r="U1058" s="13" t="s">
        <v>30</v>
      </c>
      <c r="V1058" s="27" t="s">
        <v>31</v>
      </c>
      <c r="W1058" s="13" t="s">
        <v>953</v>
      </c>
    </row>
    <row r="1059" spans="1:23" s="12" customFormat="1" ht="107.25" customHeight="1">
      <c r="A1059" s="13" t="s">
        <v>5369</v>
      </c>
      <c r="B1059" s="13" t="s">
        <v>2338</v>
      </c>
      <c r="C1059" s="22" t="s">
        <v>2339</v>
      </c>
      <c r="D1059" s="22" t="s">
        <v>243</v>
      </c>
      <c r="E1059" s="22" t="s">
        <v>2335</v>
      </c>
      <c r="F1059" s="13" t="s">
        <v>45</v>
      </c>
      <c r="G1059" s="22" t="s">
        <v>693</v>
      </c>
      <c r="H1059" s="23">
        <v>66000</v>
      </c>
      <c r="I1059" s="23">
        <v>3929.57</v>
      </c>
      <c r="J1059" s="24">
        <v>25</v>
      </c>
      <c r="K1059" s="23">
        <v>1894.2</v>
      </c>
      <c r="L1059" s="23">
        <v>4686</v>
      </c>
      <c r="M1059" s="24">
        <v>726</v>
      </c>
      <c r="N1059" s="23">
        <v>2006.4</v>
      </c>
      <c r="O1059" s="23">
        <v>4679.3999999999996</v>
      </c>
      <c r="P1059" s="23">
        <v>12127.18</v>
      </c>
      <c r="Q1059" s="23">
        <v>13992</v>
      </c>
      <c r="R1059" s="23">
        <v>23413.27</v>
      </c>
      <c r="S1059" s="23">
        <v>10091.4</v>
      </c>
      <c r="T1059" s="23">
        <v>42586.73</v>
      </c>
      <c r="U1059" s="13" t="s">
        <v>30</v>
      </c>
      <c r="V1059" s="27" t="s">
        <v>47</v>
      </c>
      <c r="W1059" s="13" t="s">
        <v>953</v>
      </c>
    </row>
    <row r="1060" spans="1:23" s="12" customFormat="1" ht="107.25" customHeight="1">
      <c r="A1060" s="13" t="s">
        <v>5370</v>
      </c>
      <c r="B1060" s="13" t="s">
        <v>3240</v>
      </c>
      <c r="C1060" s="22" t="s">
        <v>3241</v>
      </c>
      <c r="D1060" s="22" t="s">
        <v>243</v>
      </c>
      <c r="E1060" s="22" t="s">
        <v>2335</v>
      </c>
      <c r="F1060" s="13" t="s">
        <v>45</v>
      </c>
      <c r="G1060" s="22" t="s">
        <v>52</v>
      </c>
      <c r="H1060" s="23">
        <v>57200</v>
      </c>
      <c r="I1060" s="23">
        <v>2959.77</v>
      </c>
      <c r="J1060" s="24">
        <v>25</v>
      </c>
      <c r="K1060" s="23">
        <v>1641.64</v>
      </c>
      <c r="L1060" s="23">
        <v>4061.2</v>
      </c>
      <c r="M1060" s="24">
        <v>629.20000000000005</v>
      </c>
      <c r="N1060" s="23">
        <v>1738.88</v>
      </c>
      <c r="O1060" s="23">
        <v>4055.48</v>
      </c>
      <c r="P1060" s="23">
        <v>16131.51</v>
      </c>
      <c r="Q1060" s="23">
        <v>12126.4</v>
      </c>
      <c r="R1060" s="23">
        <v>22496.799999999999</v>
      </c>
      <c r="S1060" s="23">
        <v>8745.8799999999992</v>
      </c>
      <c r="T1060" s="23">
        <v>34703.199999999997</v>
      </c>
      <c r="U1060" s="13" t="s">
        <v>30</v>
      </c>
      <c r="V1060" s="27" t="s">
        <v>47</v>
      </c>
      <c r="W1060" s="13" t="s">
        <v>953</v>
      </c>
    </row>
    <row r="1061" spans="1:23" s="12" customFormat="1" ht="107.25" customHeight="1">
      <c r="A1061" s="13" t="s">
        <v>5371</v>
      </c>
      <c r="B1061" s="13" t="s">
        <v>3242</v>
      </c>
      <c r="C1061" s="22" t="s">
        <v>3243</v>
      </c>
      <c r="D1061" s="22" t="s">
        <v>243</v>
      </c>
      <c r="E1061" s="22" t="s">
        <v>2335</v>
      </c>
      <c r="F1061" s="13" t="s">
        <v>45</v>
      </c>
      <c r="G1061" s="22" t="s">
        <v>147</v>
      </c>
      <c r="H1061" s="23">
        <v>55000</v>
      </c>
      <c r="I1061" s="23">
        <v>2559.67</v>
      </c>
      <c r="J1061" s="24">
        <v>25</v>
      </c>
      <c r="K1061" s="23">
        <v>1578.5</v>
      </c>
      <c r="L1061" s="23">
        <v>3905</v>
      </c>
      <c r="M1061" s="24">
        <v>605</v>
      </c>
      <c r="N1061" s="23">
        <v>1672</v>
      </c>
      <c r="O1061" s="23">
        <v>3899.5</v>
      </c>
      <c r="P1061" s="23">
        <v>1354.97</v>
      </c>
      <c r="Q1061" s="23">
        <v>11660</v>
      </c>
      <c r="R1061" s="23">
        <v>7190.14</v>
      </c>
      <c r="S1061" s="23">
        <v>8409.5</v>
      </c>
      <c r="T1061" s="23">
        <v>47809.86</v>
      </c>
      <c r="U1061" s="13" t="s">
        <v>30</v>
      </c>
      <c r="V1061" s="27" t="s">
        <v>31</v>
      </c>
      <c r="W1061" s="13" t="s">
        <v>953</v>
      </c>
    </row>
    <row r="1062" spans="1:23" s="12" customFormat="1" ht="107.25" customHeight="1">
      <c r="A1062" s="13" t="s">
        <v>5372</v>
      </c>
      <c r="B1062" s="13" t="s">
        <v>2346</v>
      </c>
      <c r="C1062" s="22" t="s">
        <v>2347</v>
      </c>
      <c r="D1062" s="22" t="s">
        <v>243</v>
      </c>
      <c r="E1062" s="22" t="s">
        <v>2335</v>
      </c>
      <c r="F1062" s="13" t="s">
        <v>40</v>
      </c>
      <c r="G1062" s="22" t="s">
        <v>429</v>
      </c>
      <c r="H1062" s="23">
        <v>50000</v>
      </c>
      <c r="I1062" s="23">
        <v>1596.68</v>
      </c>
      <c r="J1062" s="24">
        <v>25</v>
      </c>
      <c r="K1062" s="23">
        <v>1435</v>
      </c>
      <c r="L1062" s="23">
        <v>3550</v>
      </c>
      <c r="M1062" s="24">
        <v>550</v>
      </c>
      <c r="N1062" s="23">
        <v>1520</v>
      </c>
      <c r="O1062" s="23">
        <v>3545</v>
      </c>
      <c r="P1062" s="23">
        <v>11898.21</v>
      </c>
      <c r="Q1062" s="23">
        <v>10600</v>
      </c>
      <c r="R1062" s="23">
        <v>18190.349999999999</v>
      </c>
      <c r="S1062" s="23">
        <v>7645</v>
      </c>
      <c r="T1062" s="23">
        <v>31809.65</v>
      </c>
      <c r="U1062" s="13" t="s">
        <v>30</v>
      </c>
      <c r="V1062" s="27" t="s">
        <v>47</v>
      </c>
      <c r="W1062" s="13" t="s">
        <v>953</v>
      </c>
    </row>
    <row r="1063" spans="1:23" s="12" customFormat="1" ht="107.25" customHeight="1">
      <c r="A1063" s="13" t="s">
        <v>5373</v>
      </c>
      <c r="B1063" s="13" t="s">
        <v>2340</v>
      </c>
      <c r="C1063" s="22" t="s">
        <v>2341</v>
      </c>
      <c r="D1063" s="22" t="s">
        <v>243</v>
      </c>
      <c r="E1063" s="22" t="s">
        <v>2335</v>
      </c>
      <c r="F1063" s="13" t="s">
        <v>45</v>
      </c>
      <c r="G1063" s="22" t="s">
        <v>147</v>
      </c>
      <c r="H1063" s="23">
        <v>41525</v>
      </c>
      <c r="I1063" s="24">
        <v>657.88</v>
      </c>
      <c r="J1063" s="24">
        <v>25</v>
      </c>
      <c r="K1063" s="23">
        <v>1191.77</v>
      </c>
      <c r="L1063" s="23">
        <v>2948.28</v>
      </c>
      <c r="M1063" s="24">
        <v>456.78</v>
      </c>
      <c r="N1063" s="23">
        <v>1262.3599999999999</v>
      </c>
      <c r="O1063" s="23">
        <v>2944.12</v>
      </c>
      <c r="P1063" s="23">
        <v>12470.28</v>
      </c>
      <c r="Q1063" s="23">
        <v>8803.31</v>
      </c>
      <c r="R1063" s="23">
        <v>15607.29</v>
      </c>
      <c r="S1063" s="23">
        <v>6349.18</v>
      </c>
      <c r="T1063" s="23">
        <v>25917.71</v>
      </c>
      <c r="U1063" s="13" t="s">
        <v>30</v>
      </c>
      <c r="V1063" s="27" t="s">
        <v>31</v>
      </c>
      <c r="W1063" s="13" t="s">
        <v>953</v>
      </c>
    </row>
    <row r="1064" spans="1:23" s="12" customFormat="1" ht="107.25" customHeight="1">
      <c r="A1064" s="13" t="s">
        <v>5374</v>
      </c>
      <c r="B1064" s="13" t="s">
        <v>2344</v>
      </c>
      <c r="C1064" s="22" t="s">
        <v>2345</v>
      </c>
      <c r="D1064" s="22" t="s">
        <v>243</v>
      </c>
      <c r="E1064" s="22" t="s">
        <v>2335</v>
      </c>
      <c r="F1064" s="13" t="s">
        <v>40</v>
      </c>
      <c r="G1064" s="22" t="s">
        <v>147</v>
      </c>
      <c r="H1064" s="23">
        <v>24136.9</v>
      </c>
      <c r="I1064" s="24">
        <v>0</v>
      </c>
      <c r="J1064" s="24">
        <v>25</v>
      </c>
      <c r="K1064" s="24">
        <v>692.73</v>
      </c>
      <c r="L1064" s="23">
        <v>1713.72</v>
      </c>
      <c r="M1064" s="24">
        <v>265.51</v>
      </c>
      <c r="N1064" s="24">
        <v>733.76</v>
      </c>
      <c r="O1064" s="23">
        <v>1711.31</v>
      </c>
      <c r="P1064" s="24">
        <v>0</v>
      </c>
      <c r="Q1064" s="23">
        <v>5117.03</v>
      </c>
      <c r="R1064" s="23">
        <v>1451.49</v>
      </c>
      <c r="S1064" s="23">
        <v>3690.54</v>
      </c>
      <c r="T1064" s="23">
        <v>22685.41</v>
      </c>
      <c r="U1064" s="13" t="s">
        <v>30</v>
      </c>
      <c r="V1064" s="27" t="s">
        <v>31</v>
      </c>
      <c r="W1064" s="13" t="s">
        <v>953</v>
      </c>
    </row>
    <row r="1065" spans="1:23" s="12" customFormat="1" ht="107.25" customHeight="1">
      <c r="A1065" s="13" t="s">
        <v>5375</v>
      </c>
      <c r="B1065" s="13" t="s">
        <v>2348</v>
      </c>
      <c r="C1065" s="22" t="s">
        <v>2349</v>
      </c>
      <c r="D1065" s="22" t="s">
        <v>4108</v>
      </c>
      <c r="E1065" s="22" t="s">
        <v>2335</v>
      </c>
      <c r="F1065" s="13" t="s">
        <v>40</v>
      </c>
      <c r="G1065" s="22" t="s">
        <v>247</v>
      </c>
      <c r="H1065" s="23">
        <v>50000</v>
      </c>
      <c r="I1065" s="23">
        <v>1854</v>
      </c>
      <c r="J1065" s="24">
        <v>25</v>
      </c>
      <c r="K1065" s="23">
        <v>1435</v>
      </c>
      <c r="L1065" s="23">
        <v>3550</v>
      </c>
      <c r="M1065" s="24">
        <v>550</v>
      </c>
      <c r="N1065" s="23">
        <v>1520</v>
      </c>
      <c r="O1065" s="23">
        <v>3545</v>
      </c>
      <c r="P1065" s="23">
        <v>9249.08</v>
      </c>
      <c r="Q1065" s="23">
        <v>10600</v>
      </c>
      <c r="R1065" s="23">
        <v>14083.08</v>
      </c>
      <c r="S1065" s="23">
        <v>7645</v>
      </c>
      <c r="T1065" s="23">
        <v>35916.92</v>
      </c>
      <c r="U1065" s="13" t="s">
        <v>30</v>
      </c>
      <c r="V1065" s="27" t="s">
        <v>31</v>
      </c>
      <c r="W1065" s="13" t="s">
        <v>953</v>
      </c>
    </row>
    <row r="1066" spans="1:23" s="12" customFormat="1" ht="107.25" customHeight="1">
      <c r="A1066" s="13" t="s">
        <v>5376</v>
      </c>
      <c r="B1066" s="13" t="s">
        <v>2350</v>
      </c>
      <c r="C1066" s="22" t="s">
        <v>2351</v>
      </c>
      <c r="D1066" s="22" t="s">
        <v>4108</v>
      </c>
      <c r="E1066" s="22" t="s">
        <v>2335</v>
      </c>
      <c r="F1066" s="13" t="s">
        <v>45</v>
      </c>
      <c r="G1066" s="22" t="s">
        <v>247</v>
      </c>
      <c r="H1066" s="23">
        <v>50000</v>
      </c>
      <c r="I1066" s="23">
        <v>1854</v>
      </c>
      <c r="J1066" s="24">
        <v>25</v>
      </c>
      <c r="K1066" s="23">
        <v>1435</v>
      </c>
      <c r="L1066" s="23">
        <v>3550</v>
      </c>
      <c r="M1066" s="24">
        <v>550</v>
      </c>
      <c r="N1066" s="23">
        <v>1520</v>
      </c>
      <c r="O1066" s="23">
        <v>3545</v>
      </c>
      <c r="P1066" s="23">
        <v>21269.75</v>
      </c>
      <c r="Q1066" s="23">
        <v>10600</v>
      </c>
      <c r="R1066" s="23">
        <v>26103.75</v>
      </c>
      <c r="S1066" s="23">
        <v>7645</v>
      </c>
      <c r="T1066" s="23">
        <v>23896.25</v>
      </c>
      <c r="U1066" s="13" t="s">
        <v>30</v>
      </c>
      <c r="V1066" s="27" t="s">
        <v>31</v>
      </c>
      <c r="W1066" s="13" t="s">
        <v>953</v>
      </c>
    </row>
    <row r="1067" spans="1:23" s="12" customFormat="1" ht="107.25" customHeight="1">
      <c r="A1067" s="13" t="s">
        <v>5377</v>
      </c>
      <c r="B1067" s="13" t="s">
        <v>3049</v>
      </c>
      <c r="C1067" s="22" t="s">
        <v>3050</v>
      </c>
      <c r="D1067" s="22" t="s">
        <v>291</v>
      </c>
      <c r="E1067" s="22" t="s">
        <v>4225</v>
      </c>
      <c r="F1067" s="13" t="s">
        <v>45</v>
      </c>
      <c r="G1067" s="22" t="s">
        <v>38</v>
      </c>
      <c r="H1067" s="23">
        <v>50000</v>
      </c>
      <c r="I1067" s="23">
        <v>1596.68</v>
      </c>
      <c r="J1067" s="24">
        <v>25</v>
      </c>
      <c r="K1067" s="23">
        <v>1435</v>
      </c>
      <c r="L1067" s="23">
        <v>3550</v>
      </c>
      <c r="M1067" s="24">
        <v>550</v>
      </c>
      <c r="N1067" s="23">
        <v>1520</v>
      </c>
      <c r="O1067" s="23">
        <v>3545</v>
      </c>
      <c r="P1067" s="23">
        <v>18830.84</v>
      </c>
      <c r="Q1067" s="23">
        <v>10600</v>
      </c>
      <c r="R1067" s="23">
        <v>25122.98</v>
      </c>
      <c r="S1067" s="23">
        <v>7645</v>
      </c>
      <c r="T1067" s="23">
        <v>24877.02</v>
      </c>
      <c r="U1067" s="13" t="s">
        <v>30</v>
      </c>
      <c r="V1067" s="27" t="s">
        <v>47</v>
      </c>
      <c r="W1067" s="13" t="s">
        <v>953</v>
      </c>
    </row>
    <row r="1068" spans="1:23" s="12" customFormat="1" ht="107.25" customHeight="1">
      <c r="A1068" s="13" t="s">
        <v>5378</v>
      </c>
      <c r="B1068" s="13" t="s">
        <v>2893</v>
      </c>
      <c r="C1068" s="22" t="s">
        <v>2894</v>
      </c>
      <c r="D1068" s="22" t="s">
        <v>415</v>
      </c>
      <c r="E1068" s="22" t="s">
        <v>4225</v>
      </c>
      <c r="F1068" s="13" t="s">
        <v>40</v>
      </c>
      <c r="G1068" s="22" t="s">
        <v>347</v>
      </c>
      <c r="H1068" s="23">
        <v>50000</v>
      </c>
      <c r="I1068" s="23">
        <v>1854</v>
      </c>
      <c r="J1068" s="24">
        <v>25</v>
      </c>
      <c r="K1068" s="23">
        <v>1435</v>
      </c>
      <c r="L1068" s="23">
        <v>3550</v>
      </c>
      <c r="M1068" s="24">
        <v>550</v>
      </c>
      <c r="N1068" s="23">
        <v>1520</v>
      </c>
      <c r="O1068" s="23">
        <v>3545</v>
      </c>
      <c r="P1068" s="24">
        <v>150</v>
      </c>
      <c r="Q1068" s="23">
        <v>10600</v>
      </c>
      <c r="R1068" s="23">
        <v>4984</v>
      </c>
      <c r="S1068" s="23">
        <v>7645</v>
      </c>
      <c r="T1068" s="23">
        <v>45016</v>
      </c>
      <c r="U1068" s="13" t="s">
        <v>30</v>
      </c>
      <c r="V1068" s="27" t="s">
        <v>31</v>
      </c>
      <c r="W1068" s="13" t="s">
        <v>953</v>
      </c>
    </row>
    <row r="1069" spans="1:23" s="12" customFormat="1" ht="107.25" customHeight="1">
      <c r="A1069" s="13" t="s">
        <v>5379</v>
      </c>
      <c r="B1069" s="13" t="s">
        <v>2903</v>
      </c>
      <c r="C1069" s="22" t="s">
        <v>2904</v>
      </c>
      <c r="D1069" s="22" t="s">
        <v>419</v>
      </c>
      <c r="E1069" s="22" t="s">
        <v>4225</v>
      </c>
      <c r="F1069" s="13" t="s">
        <v>40</v>
      </c>
      <c r="G1069" s="22" t="s">
        <v>420</v>
      </c>
      <c r="H1069" s="23">
        <v>50000</v>
      </c>
      <c r="I1069" s="23">
        <v>1854</v>
      </c>
      <c r="J1069" s="24">
        <v>25</v>
      </c>
      <c r="K1069" s="23">
        <v>1435</v>
      </c>
      <c r="L1069" s="23">
        <v>3550</v>
      </c>
      <c r="M1069" s="24">
        <v>550</v>
      </c>
      <c r="N1069" s="23">
        <v>1520</v>
      </c>
      <c r="O1069" s="23">
        <v>3545</v>
      </c>
      <c r="P1069" s="23">
        <v>1150</v>
      </c>
      <c r="Q1069" s="23">
        <v>10600</v>
      </c>
      <c r="R1069" s="23">
        <v>5984</v>
      </c>
      <c r="S1069" s="23">
        <v>7645</v>
      </c>
      <c r="T1069" s="23">
        <v>44016</v>
      </c>
      <c r="U1069" s="13" t="s">
        <v>30</v>
      </c>
      <c r="V1069" s="27" t="s">
        <v>47</v>
      </c>
      <c r="W1069" s="13" t="s">
        <v>953</v>
      </c>
    </row>
    <row r="1070" spans="1:23" s="12" customFormat="1" ht="107.25" customHeight="1">
      <c r="A1070" s="13" t="s">
        <v>5380</v>
      </c>
      <c r="B1070" s="13" t="s">
        <v>4252</v>
      </c>
      <c r="C1070" s="22" t="s">
        <v>4253</v>
      </c>
      <c r="D1070" s="22" t="s">
        <v>520</v>
      </c>
      <c r="E1070" s="22" t="s">
        <v>4232</v>
      </c>
      <c r="F1070" s="13" t="s">
        <v>45</v>
      </c>
      <c r="G1070" s="22" t="s">
        <v>52</v>
      </c>
      <c r="H1070" s="23">
        <v>50000</v>
      </c>
      <c r="I1070" s="23">
        <v>1854</v>
      </c>
      <c r="J1070" s="24">
        <v>25</v>
      </c>
      <c r="K1070" s="23">
        <v>1435</v>
      </c>
      <c r="L1070" s="23">
        <v>3550</v>
      </c>
      <c r="M1070" s="24">
        <v>550</v>
      </c>
      <c r="N1070" s="23">
        <v>1520</v>
      </c>
      <c r="O1070" s="23">
        <v>3545</v>
      </c>
      <c r="P1070" s="23">
        <v>2000</v>
      </c>
      <c r="Q1070" s="23">
        <v>10600</v>
      </c>
      <c r="R1070" s="23">
        <v>6834</v>
      </c>
      <c r="S1070" s="23">
        <v>7645</v>
      </c>
      <c r="T1070" s="23">
        <v>43166</v>
      </c>
      <c r="U1070" s="13" t="s">
        <v>30</v>
      </c>
      <c r="V1070" s="27" t="s">
        <v>47</v>
      </c>
      <c r="W1070" s="13" t="s">
        <v>953</v>
      </c>
    </row>
    <row r="1071" spans="1:23" s="12" customFormat="1" ht="107.25" customHeight="1">
      <c r="A1071" s="13" t="s">
        <v>5381</v>
      </c>
      <c r="B1071" s="13" t="s">
        <v>1729</v>
      </c>
      <c r="C1071" s="22" t="s">
        <v>1730</v>
      </c>
      <c r="D1071" s="22" t="s">
        <v>520</v>
      </c>
      <c r="E1071" s="22" t="s">
        <v>4232</v>
      </c>
      <c r="F1071" s="13" t="s">
        <v>40</v>
      </c>
      <c r="G1071" s="22" t="s">
        <v>52</v>
      </c>
      <c r="H1071" s="23">
        <v>115000</v>
      </c>
      <c r="I1071" s="23">
        <v>15633.74</v>
      </c>
      <c r="J1071" s="24">
        <v>25</v>
      </c>
      <c r="K1071" s="23">
        <v>3300.5</v>
      </c>
      <c r="L1071" s="23">
        <v>8165</v>
      </c>
      <c r="M1071" s="24">
        <v>851.51</v>
      </c>
      <c r="N1071" s="23">
        <v>3496</v>
      </c>
      <c r="O1071" s="23">
        <v>8153.5</v>
      </c>
      <c r="P1071" s="23">
        <v>27520.959999999999</v>
      </c>
      <c r="Q1071" s="23">
        <v>23966.51</v>
      </c>
      <c r="R1071" s="23">
        <v>49976.2</v>
      </c>
      <c r="S1071" s="23">
        <v>17170.009999999998</v>
      </c>
      <c r="T1071" s="23">
        <v>65023.8</v>
      </c>
      <c r="U1071" s="13" t="s">
        <v>30</v>
      </c>
      <c r="V1071" s="27" t="s">
        <v>31</v>
      </c>
      <c r="W1071" s="13" t="s">
        <v>953</v>
      </c>
    </row>
    <row r="1072" spans="1:23" s="12" customFormat="1" ht="107.25" customHeight="1">
      <c r="A1072" s="13" t="s">
        <v>5382</v>
      </c>
      <c r="B1072" s="13" t="s">
        <v>1731</v>
      </c>
      <c r="C1072" s="22" t="s">
        <v>1732</v>
      </c>
      <c r="D1072" s="22" t="s">
        <v>520</v>
      </c>
      <c r="E1072" s="22" t="s">
        <v>4232</v>
      </c>
      <c r="F1072" s="13" t="s">
        <v>45</v>
      </c>
      <c r="G1072" s="22" t="s">
        <v>52</v>
      </c>
      <c r="H1072" s="23">
        <v>80000</v>
      </c>
      <c r="I1072" s="23">
        <v>6972</v>
      </c>
      <c r="J1072" s="24">
        <v>25</v>
      </c>
      <c r="K1072" s="23">
        <v>2296</v>
      </c>
      <c r="L1072" s="23">
        <v>5680</v>
      </c>
      <c r="M1072" s="24">
        <v>851.51</v>
      </c>
      <c r="N1072" s="23">
        <v>2432</v>
      </c>
      <c r="O1072" s="23">
        <v>5672</v>
      </c>
      <c r="P1072" s="24">
        <v>150</v>
      </c>
      <c r="Q1072" s="23">
        <v>16931.509999999998</v>
      </c>
      <c r="R1072" s="23">
        <v>13590.46</v>
      </c>
      <c r="S1072" s="23">
        <v>12203.51</v>
      </c>
      <c r="T1072" s="23">
        <v>66409.539999999994</v>
      </c>
      <c r="U1072" s="13" t="s">
        <v>30</v>
      </c>
      <c r="V1072" s="27" t="s">
        <v>31</v>
      </c>
      <c r="W1072" s="13" t="s">
        <v>953</v>
      </c>
    </row>
    <row r="1073" spans="1:23" s="12" customFormat="1" ht="107.25" customHeight="1">
      <c r="A1073" s="13" t="s">
        <v>5383</v>
      </c>
      <c r="B1073" s="13" t="s">
        <v>2610</v>
      </c>
      <c r="C1073" s="22" t="s">
        <v>2611</v>
      </c>
      <c r="D1073" s="22" t="s">
        <v>4087</v>
      </c>
      <c r="E1073" s="22" t="s">
        <v>2355</v>
      </c>
      <c r="F1073" s="13" t="s">
        <v>40</v>
      </c>
      <c r="G1073" s="22" t="s">
        <v>38</v>
      </c>
      <c r="H1073" s="23">
        <v>50000</v>
      </c>
      <c r="I1073" s="23">
        <v>1854</v>
      </c>
      <c r="J1073" s="24">
        <v>25</v>
      </c>
      <c r="K1073" s="23">
        <v>1435</v>
      </c>
      <c r="L1073" s="23">
        <v>3550</v>
      </c>
      <c r="M1073" s="24">
        <v>550</v>
      </c>
      <c r="N1073" s="23">
        <v>1520</v>
      </c>
      <c r="O1073" s="23">
        <v>3545</v>
      </c>
      <c r="P1073" s="23">
        <v>1314.41</v>
      </c>
      <c r="Q1073" s="23">
        <v>10600</v>
      </c>
      <c r="R1073" s="23">
        <v>6148.41</v>
      </c>
      <c r="S1073" s="23">
        <v>7645</v>
      </c>
      <c r="T1073" s="23">
        <v>43851.59</v>
      </c>
      <c r="U1073" s="13" t="s">
        <v>30</v>
      </c>
      <c r="V1073" s="27" t="s">
        <v>47</v>
      </c>
      <c r="W1073" s="13" t="s">
        <v>953</v>
      </c>
    </row>
    <row r="1074" spans="1:23" s="12" customFormat="1" ht="107.25" customHeight="1">
      <c r="A1074" s="13" t="s">
        <v>5384</v>
      </c>
      <c r="B1074" s="13" t="s">
        <v>2618</v>
      </c>
      <c r="C1074" s="22" t="s">
        <v>2619</v>
      </c>
      <c r="D1074" s="22" t="s">
        <v>4087</v>
      </c>
      <c r="E1074" s="22" t="s">
        <v>2355</v>
      </c>
      <c r="F1074" s="13" t="s">
        <v>40</v>
      </c>
      <c r="G1074" s="22" t="s">
        <v>38</v>
      </c>
      <c r="H1074" s="23">
        <v>50000</v>
      </c>
      <c r="I1074" s="23">
        <v>1854</v>
      </c>
      <c r="J1074" s="24">
        <v>25</v>
      </c>
      <c r="K1074" s="23">
        <v>1435</v>
      </c>
      <c r="L1074" s="23">
        <v>3550</v>
      </c>
      <c r="M1074" s="24">
        <v>550</v>
      </c>
      <c r="N1074" s="23">
        <v>1520</v>
      </c>
      <c r="O1074" s="23">
        <v>3545</v>
      </c>
      <c r="P1074" s="24">
        <v>0</v>
      </c>
      <c r="Q1074" s="23">
        <v>10600</v>
      </c>
      <c r="R1074" s="23">
        <v>4834</v>
      </c>
      <c r="S1074" s="23">
        <v>7645</v>
      </c>
      <c r="T1074" s="23">
        <v>45166</v>
      </c>
      <c r="U1074" s="13" t="s">
        <v>30</v>
      </c>
      <c r="V1074" s="27" t="s">
        <v>47</v>
      </c>
      <c r="W1074" s="13" t="s">
        <v>953</v>
      </c>
    </row>
    <row r="1075" spans="1:23" s="12" customFormat="1" ht="107.25" customHeight="1">
      <c r="A1075" s="13" t="s">
        <v>5385</v>
      </c>
      <c r="B1075" s="13" t="s">
        <v>2622</v>
      </c>
      <c r="C1075" s="22" t="s">
        <v>2623</v>
      </c>
      <c r="D1075" s="22" t="s">
        <v>4087</v>
      </c>
      <c r="E1075" s="22" t="s">
        <v>2355</v>
      </c>
      <c r="F1075" s="13" t="s">
        <v>45</v>
      </c>
      <c r="G1075" s="22" t="s">
        <v>38</v>
      </c>
      <c r="H1075" s="23">
        <v>50000</v>
      </c>
      <c r="I1075" s="23">
        <v>1854</v>
      </c>
      <c r="J1075" s="24">
        <v>25</v>
      </c>
      <c r="K1075" s="23">
        <v>1435</v>
      </c>
      <c r="L1075" s="23">
        <v>3550</v>
      </c>
      <c r="M1075" s="24">
        <v>550</v>
      </c>
      <c r="N1075" s="23">
        <v>1520</v>
      </c>
      <c r="O1075" s="23">
        <v>3545</v>
      </c>
      <c r="P1075" s="23">
        <v>3534.16</v>
      </c>
      <c r="Q1075" s="23">
        <v>10600</v>
      </c>
      <c r="R1075" s="23">
        <v>8368.16</v>
      </c>
      <c r="S1075" s="23">
        <v>7645</v>
      </c>
      <c r="T1075" s="23">
        <v>41631.839999999997</v>
      </c>
      <c r="U1075" s="13" t="s">
        <v>30</v>
      </c>
      <c r="V1075" s="27" t="s">
        <v>31</v>
      </c>
      <c r="W1075" s="13" t="s">
        <v>953</v>
      </c>
    </row>
    <row r="1076" spans="1:23" s="12" customFormat="1" ht="107.25" customHeight="1">
      <c r="A1076" s="13" t="s">
        <v>5386</v>
      </c>
      <c r="B1076" s="13" t="s">
        <v>3043</v>
      </c>
      <c r="C1076" s="22" t="s">
        <v>3044</v>
      </c>
      <c r="D1076" s="22" t="s">
        <v>4087</v>
      </c>
      <c r="E1076" s="22" t="s">
        <v>2355</v>
      </c>
      <c r="F1076" s="13" t="s">
        <v>45</v>
      </c>
      <c r="G1076" s="22" t="s">
        <v>38</v>
      </c>
      <c r="H1076" s="23">
        <v>50000</v>
      </c>
      <c r="I1076" s="23">
        <v>1854</v>
      </c>
      <c r="J1076" s="24">
        <v>25</v>
      </c>
      <c r="K1076" s="23">
        <v>1435</v>
      </c>
      <c r="L1076" s="23">
        <v>3550</v>
      </c>
      <c r="M1076" s="24">
        <v>550</v>
      </c>
      <c r="N1076" s="23">
        <v>1520</v>
      </c>
      <c r="O1076" s="23">
        <v>3545</v>
      </c>
      <c r="P1076" s="24">
        <v>464.41</v>
      </c>
      <c r="Q1076" s="23">
        <v>10600</v>
      </c>
      <c r="R1076" s="23">
        <v>5298.41</v>
      </c>
      <c r="S1076" s="23">
        <v>7645</v>
      </c>
      <c r="T1076" s="23">
        <v>44701.59</v>
      </c>
      <c r="U1076" s="13" t="s">
        <v>30</v>
      </c>
      <c r="V1076" s="27" t="s">
        <v>47</v>
      </c>
      <c r="W1076" s="13" t="s">
        <v>953</v>
      </c>
    </row>
    <row r="1077" spans="1:23" s="12" customFormat="1" ht="107.25" customHeight="1">
      <c r="A1077" s="13" t="s">
        <v>5387</v>
      </c>
      <c r="B1077" s="13" t="s">
        <v>548</v>
      </c>
      <c r="C1077" s="22" t="s">
        <v>549</v>
      </c>
      <c r="D1077" s="22" t="s">
        <v>4091</v>
      </c>
      <c r="E1077" s="22" t="s">
        <v>2355</v>
      </c>
      <c r="F1077" s="13" t="s">
        <v>40</v>
      </c>
      <c r="G1077" s="22" t="s">
        <v>38</v>
      </c>
      <c r="H1077" s="23">
        <v>56000</v>
      </c>
      <c r="I1077" s="23">
        <v>2733.96</v>
      </c>
      <c r="J1077" s="24">
        <v>25</v>
      </c>
      <c r="K1077" s="23">
        <v>1607.2</v>
      </c>
      <c r="L1077" s="23">
        <v>3976</v>
      </c>
      <c r="M1077" s="24">
        <v>616</v>
      </c>
      <c r="N1077" s="23">
        <v>1702.4</v>
      </c>
      <c r="O1077" s="23">
        <v>3970.4</v>
      </c>
      <c r="P1077" s="23">
        <v>1354.97</v>
      </c>
      <c r="Q1077" s="23">
        <v>11872</v>
      </c>
      <c r="R1077" s="23">
        <v>7423.53</v>
      </c>
      <c r="S1077" s="23">
        <v>8562.4</v>
      </c>
      <c r="T1077" s="23">
        <v>48576.47</v>
      </c>
      <c r="U1077" s="13" t="s">
        <v>30</v>
      </c>
      <c r="V1077" s="27" t="s">
        <v>31</v>
      </c>
      <c r="W1077" s="13" t="s">
        <v>953</v>
      </c>
    </row>
    <row r="1078" spans="1:23" s="12" customFormat="1" ht="107.25" customHeight="1">
      <c r="A1078" s="13" t="s">
        <v>5388</v>
      </c>
      <c r="B1078" s="13" t="s">
        <v>3067</v>
      </c>
      <c r="C1078" s="22" t="s">
        <v>3068</v>
      </c>
      <c r="D1078" s="22" t="s">
        <v>4091</v>
      </c>
      <c r="E1078" s="22" t="s">
        <v>2355</v>
      </c>
      <c r="F1078" s="13" t="s">
        <v>45</v>
      </c>
      <c r="G1078" s="22" t="s">
        <v>433</v>
      </c>
      <c r="H1078" s="23">
        <v>55000</v>
      </c>
      <c r="I1078" s="23">
        <v>2559.67</v>
      </c>
      <c r="J1078" s="24">
        <v>25</v>
      </c>
      <c r="K1078" s="23">
        <v>1578.5</v>
      </c>
      <c r="L1078" s="23">
        <v>3905</v>
      </c>
      <c r="M1078" s="24">
        <v>605</v>
      </c>
      <c r="N1078" s="23">
        <v>1672</v>
      </c>
      <c r="O1078" s="23">
        <v>3899.5</v>
      </c>
      <c r="P1078" s="24">
        <v>0</v>
      </c>
      <c r="Q1078" s="23">
        <v>11660</v>
      </c>
      <c r="R1078" s="23">
        <v>5835.17</v>
      </c>
      <c r="S1078" s="23">
        <v>8409.5</v>
      </c>
      <c r="T1078" s="23">
        <v>49164.83</v>
      </c>
      <c r="U1078" s="13" t="s">
        <v>30</v>
      </c>
      <c r="V1078" s="27" t="s">
        <v>47</v>
      </c>
      <c r="W1078" s="13" t="s">
        <v>953</v>
      </c>
    </row>
    <row r="1079" spans="1:23" s="12" customFormat="1" ht="107.25" customHeight="1">
      <c r="A1079" s="13" t="s">
        <v>5389</v>
      </c>
      <c r="B1079" s="13" t="s">
        <v>506</v>
      </c>
      <c r="C1079" s="22" t="s">
        <v>507</v>
      </c>
      <c r="D1079" s="22" t="s">
        <v>4091</v>
      </c>
      <c r="E1079" s="22" t="s">
        <v>2355</v>
      </c>
      <c r="F1079" s="13" t="s">
        <v>40</v>
      </c>
      <c r="G1079" s="22" t="s">
        <v>368</v>
      </c>
      <c r="H1079" s="23">
        <v>50000</v>
      </c>
      <c r="I1079" s="23">
        <v>1854</v>
      </c>
      <c r="J1079" s="24">
        <v>25</v>
      </c>
      <c r="K1079" s="23">
        <v>1435</v>
      </c>
      <c r="L1079" s="23">
        <v>3550</v>
      </c>
      <c r="M1079" s="24">
        <v>550</v>
      </c>
      <c r="N1079" s="23">
        <v>1520</v>
      </c>
      <c r="O1079" s="23">
        <v>3545</v>
      </c>
      <c r="P1079" s="23">
        <v>3504.97</v>
      </c>
      <c r="Q1079" s="23">
        <v>10600</v>
      </c>
      <c r="R1079" s="23">
        <v>8338.9699999999993</v>
      </c>
      <c r="S1079" s="23">
        <v>7645</v>
      </c>
      <c r="T1079" s="23">
        <v>41661.03</v>
      </c>
      <c r="U1079" s="13" t="s">
        <v>30</v>
      </c>
      <c r="V1079" s="27" t="s">
        <v>47</v>
      </c>
      <c r="W1079" s="13" t="s">
        <v>953</v>
      </c>
    </row>
    <row r="1080" spans="1:23" s="12" customFormat="1" ht="107.25" customHeight="1">
      <c r="A1080" s="13" t="s">
        <v>5390</v>
      </c>
      <c r="B1080" s="13" t="s">
        <v>2356</v>
      </c>
      <c r="C1080" s="22" t="s">
        <v>2357</v>
      </c>
      <c r="D1080" s="22" t="s">
        <v>4091</v>
      </c>
      <c r="E1080" s="22" t="s">
        <v>2355</v>
      </c>
      <c r="F1080" s="13" t="s">
        <v>45</v>
      </c>
      <c r="G1080" s="22" t="s">
        <v>693</v>
      </c>
      <c r="H1080" s="23">
        <v>50000</v>
      </c>
      <c r="I1080" s="23">
        <v>1339.36</v>
      </c>
      <c r="J1080" s="24">
        <v>25</v>
      </c>
      <c r="K1080" s="23">
        <v>1435</v>
      </c>
      <c r="L1080" s="23">
        <v>3550</v>
      </c>
      <c r="M1080" s="24">
        <v>550</v>
      </c>
      <c r="N1080" s="23">
        <v>1520</v>
      </c>
      <c r="O1080" s="23">
        <v>3545</v>
      </c>
      <c r="P1080" s="23">
        <v>14577.6</v>
      </c>
      <c r="Q1080" s="23">
        <v>10600</v>
      </c>
      <c r="R1080" s="23">
        <v>22327.88</v>
      </c>
      <c r="S1080" s="23">
        <v>7645</v>
      </c>
      <c r="T1080" s="23">
        <v>27672.12</v>
      </c>
      <c r="U1080" s="13" t="s">
        <v>30</v>
      </c>
      <c r="V1080" s="27" t="s">
        <v>47</v>
      </c>
      <c r="W1080" s="13" t="s">
        <v>953</v>
      </c>
    </row>
    <row r="1081" spans="1:23" s="12" customFormat="1" ht="107.25" customHeight="1">
      <c r="A1081" s="13" t="s">
        <v>5391</v>
      </c>
      <c r="B1081" s="13" t="s">
        <v>2358</v>
      </c>
      <c r="C1081" s="22" t="s">
        <v>2359</v>
      </c>
      <c r="D1081" s="22" t="s">
        <v>4091</v>
      </c>
      <c r="E1081" s="22" t="s">
        <v>2355</v>
      </c>
      <c r="F1081" s="13" t="s">
        <v>40</v>
      </c>
      <c r="G1081" s="22" t="s">
        <v>429</v>
      </c>
      <c r="H1081" s="23">
        <v>50000</v>
      </c>
      <c r="I1081" s="23">
        <v>1854</v>
      </c>
      <c r="J1081" s="24">
        <v>25</v>
      </c>
      <c r="K1081" s="23">
        <v>1435</v>
      </c>
      <c r="L1081" s="23">
        <v>3550</v>
      </c>
      <c r="M1081" s="24">
        <v>550</v>
      </c>
      <c r="N1081" s="23">
        <v>1520</v>
      </c>
      <c r="O1081" s="23">
        <v>3545</v>
      </c>
      <c r="P1081" s="23">
        <v>18862.66</v>
      </c>
      <c r="Q1081" s="23">
        <v>10600</v>
      </c>
      <c r="R1081" s="23">
        <v>23696.66</v>
      </c>
      <c r="S1081" s="23">
        <v>7645</v>
      </c>
      <c r="T1081" s="23">
        <v>26303.34</v>
      </c>
      <c r="U1081" s="13" t="s">
        <v>30</v>
      </c>
      <c r="V1081" s="27" t="s">
        <v>47</v>
      </c>
      <c r="W1081" s="13" t="s">
        <v>953</v>
      </c>
    </row>
    <row r="1082" spans="1:23" s="12" customFormat="1" ht="107.25" customHeight="1">
      <c r="A1082" s="13" t="s">
        <v>5392</v>
      </c>
      <c r="B1082" s="13" t="s">
        <v>2624</v>
      </c>
      <c r="C1082" s="22" t="s">
        <v>2625</v>
      </c>
      <c r="D1082" s="22" t="s">
        <v>4091</v>
      </c>
      <c r="E1082" s="22" t="s">
        <v>2355</v>
      </c>
      <c r="F1082" s="13" t="s">
        <v>40</v>
      </c>
      <c r="G1082" s="22" t="s">
        <v>38</v>
      </c>
      <c r="H1082" s="23">
        <v>50000</v>
      </c>
      <c r="I1082" s="23">
        <v>1854</v>
      </c>
      <c r="J1082" s="24">
        <v>25</v>
      </c>
      <c r="K1082" s="23">
        <v>1435</v>
      </c>
      <c r="L1082" s="23">
        <v>3550</v>
      </c>
      <c r="M1082" s="24">
        <v>550</v>
      </c>
      <c r="N1082" s="23">
        <v>1520</v>
      </c>
      <c r="O1082" s="23">
        <v>3545</v>
      </c>
      <c r="P1082" s="23">
        <v>29924.32</v>
      </c>
      <c r="Q1082" s="23">
        <v>10600</v>
      </c>
      <c r="R1082" s="23">
        <v>34758.32</v>
      </c>
      <c r="S1082" s="23">
        <v>7645</v>
      </c>
      <c r="T1082" s="23">
        <v>15241.68</v>
      </c>
      <c r="U1082" s="13" t="s">
        <v>30</v>
      </c>
      <c r="V1082" s="27" t="s">
        <v>47</v>
      </c>
      <c r="W1082" s="13" t="s">
        <v>953</v>
      </c>
    </row>
    <row r="1083" spans="1:23" s="12" customFormat="1" ht="107.25" customHeight="1">
      <c r="A1083" s="13" t="s">
        <v>5393</v>
      </c>
      <c r="B1083" s="13" t="s">
        <v>2360</v>
      </c>
      <c r="C1083" s="22" t="s">
        <v>2361</v>
      </c>
      <c r="D1083" s="22" t="s">
        <v>4091</v>
      </c>
      <c r="E1083" s="22" t="s">
        <v>2355</v>
      </c>
      <c r="F1083" s="13" t="s">
        <v>45</v>
      </c>
      <c r="G1083" s="22" t="s">
        <v>147</v>
      </c>
      <c r="H1083" s="23">
        <v>24000</v>
      </c>
      <c r="I1083" s="24">
        <v>0</v>
      </c>
      <c r="J1083" s="24">
        <v>25</v>
      </c>
      <c r="K1083" s="24">
        <v>688.8</v>
      </c>
      <c r="L1083" s="23">
        <v>1704</v>
      </c>
      <c r="M1083" s="24">
        <v>264</v>
      </c>
      <c r="N1083" s="24">
        <v>729.6</v>
      </c>
      <c r="O1083" s="23">
        <v>1701.6</v>
      </c>
      <c r="P1083" s="23">
        <v>8759.98</v>
      </c>
      <c r="Q1083" s="23">
        <v>5088</v>
      </c>
      <c r="R1083" s="23">
        <v>10203.379999999999</v>
      </c>
      <c r="S1083" s="23">
        <v>3669.6</v>
      </c>
      <c r="T1083" s="23">
        <v>13796.62</v>
      </c>
      <c r="U1083" s="13" t="s">
        <v>30</v>
      </c>
      <c r="V1083" s="27" t="s">
        <v>47</v>
      </c>
      <c r="W1083" s="13" t="s">
        <v>953</v>
      </c>
    </row>
    <row r="1084" spans="1:23" s="12" customFormat="1" ht="107.25" customHeight="1">
      <c r="A1084" s="13" t="s">
        <v>5394</v>
      </c>
      <c r="B1084" s="13" t="s">
        <v>2593</v>
      </c>
      <c r="C1084" s="22" t="s">
        <v>2594</v>
      </c>
      <c r="D1084" s="22" t="s">
        <v>1823</v>
      </c>
      <c r="E1084" s="22" t="s">
        <v>4208</v>
      </c>
      <c r="F1084" s="13" t="s">
        <v>40</v>
      </c>
      <c r="G1084" s="22" t="s">
        <v>52</v>
      </c>
      <c r="H1084" s="23">
        <v>60000</v>
      </c>
      <c r="I1084" s="23">
        <v>3486.68</v>
      </c>
      <c r="J1084" s="24">
        <v>25</v>
      </c>
      <c r="K1084" s="23">
        <v>1722</v>
      </c>
      <c r="L1084" s="23">
        <v>4260</v>
      </c>
      <c r="M1084" s="24">
        <v>660</v>
      </c>
      <c r="N1084" s="23">
        <v>1824</v>
      </c>
      <c r="O1084" s="23">
        <v>4254</v>
      </c>
      <c r="P1084" s="23">
        <v>20045.07</v>
      </c>
      <c r="Q1084" s="23">
        <v>12720</v>
      </c>
      <c r="R1084" s="23">
        <v>27102.75</v>
      </c>
      <c r="S1084" s="23">
        <v>9174</v>
      </c>
      <c r="T1084" s="23">
        <v>32897.25</v>
      </c>
      <c r="U1084" s="13" t="s">
        <v>30</v>
      </c>
      <c r="V1084" s="27" t="s">
        <v>31</v>
      </c>
      <c r="W1084" s="13" t="s">
        <v>953</v>
      </c>
    </row>
    <row r="1085" spans="1:23" s="12" customFormat="1" ht="107.25" customHeight="1">
      <c r="A1085" s="13" t="s">
        <v>5395</v>
      </c>
      <c r="B1085" s="13" t="s">
        <v>1793</v>
      </c>
      <c r="C1085" s="22" t="s">
        <v>1794</v>
      </c>
      <c r="D1085" s="22" t="s">
        <v>1823</v>
      </c>
      <c r="E1085" s="22" t="s">
        <v>4208</v>
      </c>
      <c r="F1085" s="13" t="s">
        <v>40</v>
      </c>
      <c r="G1085" s="22" t="s">
        <v>52</v>
      </c>
      <c r="H1085" s="23">
        <v>50000</v>
      </c>
      <c r="I1085" s="23">
        <v>1854</v>
      </c>
      <c r="J1085" s="24">
        <v>25</v>
      </c>
      <c r="K1085" s="23">
        <v>1435</v>
      </c>
      <c r="L1085" s="23">
        <v>3550</v>
      </c>
      <c r="M1085" s="24">
        <v>550</v>
      </c>
      <c r="N1085" s="23">
        <v>1520</v>
      </c>
      <c r="O1085" s="23">
        <v>3545</v>
      </c>
      <c r="P1085" s="24">
        <v>0</v>
      </c>
      <c r="Q1085" s="23">
        <v>10600</v>
      </c>
      <c r="R1085" s="23">
        <v>4834</v>
      </c>
      <c r="S1085" s="23">
        <v>7645</v>
      </c>
      <c r="T1085" s="23">
        <v>45166</v>
      </c>
      <c r="U1085" s="13" t="s">
        <v>30</v>
      </c>
      <c r="V1085" s="27" t="s">
        <v>31</v>
      </c>
      <c r="W1085" s="13" t="s">
        <v>953</v>
      </c>
    </row>
    <row r="1086" spans="1:23" s="12" customFormat="1" ht="107.25" customHeight="1">
      <c r="A1086" s="13" t="s">
        <v>5396</v>
      </c>
      <c r="B1086" s="13" t="s">
        <v>4206</v>
      </c>
      <c r="C1086" s="22" t="s">
        <v>4207</v>
      </c>
      <c r="D1086" s="22" t="s">
        <v>1823</v>
      </c>
      <c r="E1086" s="22" t="s">
        <v>4208</v>
      </c>
      <c r="F1086" s="13" t="s">
        <v>45</v>
      </c>
      <c r="G1086" s="22" t="s">
        <v>52</v>
      </c>
      <c r="H1086" s="23">
        <v>50000</v>
      </c>
      <c r="I1086" s="23">
        <v>1854</v>
      </c>
      <c r="J1086" s="24">
        <v>25</v>
      </c>
      <c r="K1086" s="23">
        <v>1435</v>
      </c>
      <c r="L1086" s="23">
        <v>3550</v>
      </c>
      <c r="M1086" s="24">
        <v>550</v>
      </c>
      <c r="N1086" s="23">
        <v>1520</v>
      </c>
      <c r="O1086" s="23">
        <v>3545</v>
      </c>
      <c r="P1086" s="24">
        <v>0</v>
      </c>
      <c r="Q1086" s="23">
        <v>10600</v>
      </c>
      <c r="R1086" s="23">
        <v>4834</v>
      </c>
      <c r="S1086" s="23">
        <v>7645</v>
      </c>
      <c r="T1086" s="23">
        <v>45166</v>
      </c>
      <c r="U1086" s="13" t="s">
        <v>30</v>
      </c>
      <c r="V1086" s="27" t="s">
        <v>31</v>
      </c>
      <c r="W1086" s="13" t="s">
        <v>953</v>
      </c>
    </row>
    <row r="1087" spans="1:23" s="12" customFormat="1" ht="107.25" customHeight="1">
      <c r="A1087" s="13" t="s">
        <v>5397</v>
      </c>
      <c r="B1087" s="13" t="s">
        <v>4209</v>
      </c>
      <c r="C1087" s="22" t="s">
        <v>4210</v>
      </c>
      <c r="D1087" s="22" t="s">
        <v>1823</v>
      </c>
      <c r="E1087" s="22" t="s">
        <v>4208</v>
      </c>
      <c r="F1087" s="13" t="s">
        <v>45</v>
      </c>
      <c r="G1087" s="22" t="s">
        <v>52</v>
      </c>
      <c r="H1087" s="23">
        <v>50000</v>
      </c>
      <c r="I1087" s="23">
        <v>1596.68</v>
      </c>
      <c r="J1087" s="24">
        <v>25</v>
      </c>
      <c r="K1087" s="23">
        <v>1435</v>
      </c>
      <c r="L1087" s="23">
        <v>3550</v>
      </c>
      <c r="M1087" s="24">
        <v>550</v>
      </c>
      <c r="N1087" s="23">
        <v>1520</v>
      </c>
      <c r="O1087" s="23">
        <v>3545</v>
      </c>
      <c r="P1087" s="24">
        <v>0</v>
      </c>
      <c r="Q1087" s="23">
        <v>10600</v>
      </c>
      <c r="R1087" s="23">
        <v>6292.14</v>
      </c>
      <c r="S1087" s="23">
        <v>7645</v>
      </c>
      <c r="T1087" s="23">
        <v>43707.86</v>
      </c>
      <c r="U1087" s="13" t="s">
        <v>30</v>
      </c>
      <c r="V1087" s="27" t="s">
        <v>31</v>
      </c>
      <c r="W1087" s="13" t="s">
        <v>953</v>
      </c>
    </row>
    <row r="1088" spans="1:23" s="12" customFormat="1" ht="107.25" customHeight="1">
      <c r="A1088" s="13" t="s">
        <v>5398</v>
      </c>
      <c r="B1088" s="13" t="s">
        <v>2362</v>
      </c>
      <c r="C1088" s="22" t="s">
        <v>2363</v>
      </c>
      <c r="D1088" s="22" t="s">
        <v>354</v>
      </c>
      <c r="E1088" s="22" t="s">
        <v>2364</v>
      </c>
      <c r="F1088" s="13" t="s">
        <v>40</v>
      </c>
      <c r="G1088" s="22" t="s">
        <v>38</v>
      </c>
      <c r="H1088" s="23">
        <v>50000</v>
      </c>
      <c r="I1088" s="23">
        <v>1854</v>
      </c>
      <c r="J1088" s="24">
        <v>25</v>
      </c>
      <c r="K1088" s="23">
        <v>1435</v>
      </c>
      <c r="L1088" s="23">
        <v>3550</v>
      </c>
      <c r="M1088" s="24">
        <v>550</v>
      </c>
      <c r="N1088" s="23">
        <v>1520</v>
      </c>
      <c r="O1088" s="23">
        <v>3545</v>
      </c>
      <c r="P1088" s="23">
        <v>6751.6</v>
      </c>
      <c r="Q1088" s="23">
        <v>10600</v>
      </c>
      <c r="R1088" s="23">
        <v>11585.6</v>
      </c>
      <c r="S1088" s="23">
        <v>7645</v>
      </c>
      <c r="T1088" s="23">
        <v>38414.400000000001</v>
      </c>
      <c r="U1088" s="13" t="s">
        <v>30</v>
      </c>
      <c r="V1088" s="27" t="s">
        <v>47</v>
      </c>
      <c r="W1088" s="13" t="s">
        <v>953</v>
      </c>
    </row>
    <row r="1089" spans="1:23" s="12" customFormat="1" ht="107.25" customHeight="1">
      <c r="A1089" s="13" t="s">
        <v>5399</v>
      </c>
      <c r="B1089" s="13" t="s">
        <v>2365</v>
      </c>
      <c r="C1089" s="22" t="s">
        <v>2366</v>
      </c>
      <c r="D1089" s="22" t="s">
        <v>354</v>
      </c>
      <c r="E1089" s="22" t="s">
        <v>2364</v>
      </c>
      <c r="F1089" s="13" t="s">
        <v>45</v>
      </c>
      <c r="G1089" s="22" t="s">
        <v>38</v>
      </c>
      <c r="H1089" s="23">
        <v>71500</v>
      </c>
      <c r="I1089" s="23">
        <v>5650.75</v>
      </c>
      <c r="J1089" s="24">
        <v>25</v>
      </c>
      <c r="K1089" s="23">
        <v>2052.0500000000002</v>
      </c>
      <c r="L1089" s="23">
        <v>5076.5</v>
      </c>
      <c r="M1089" s="24">
        <v>786.5</v>
      </c>
      <c r="N1089" s="23">
        <v>2173.6</v>
      </c>
      <c r="O1089" s="23">
        <v>5069.3500000000004</v>
      </c>
      <c r="P1089" s="23">
        <v>4882.49</v>
      </c>
      <c r="Q1089" s="23">
        <v>15158</v>
      </c>
      <c r="R1089" s="23">
        <v>14783.89</v>
      </c>
      <c r="S1089" s="23">
        <v>10932.35</v>
      </c>
      <c r="T1089" s="23">
        <v>56716.11</v>
      </c>
      <c r="U1089" s="13" t="s">
        <v>30</v>
      </c>
      <c r="V1089" s="27" t="s">
        <v>47</v>
      </c>
      <c r="W1089" s="13" t="s">
        <v>953</v>
      </c>
    </row>
    <row r="1090" spans="1:23" s="12" customFormat="1" ht="107.25" customHeight="1">
      <c r="A1090" s="13" t="s">
        <v>5400</v>
      </c>
      <c r="B1090" s="13" t="s">
        <v>2367</v>
      </c>
      <c r="C1090" s="22" t="s">
        <v>2368</v>
      </c>
      <c r="D1090" s="22" t="s">
        <v>497</v>
      </c>
      <c r="E1090" s="22" t="s">
        <v>2369</v>
      </c>
      <c r="F1090" s="13" t="s">
        <v>45</v>
      </c>
      <c r="G1090" s="22" t="s">
        <v>52</v>
      </c>
      <c r="H1090" s="23">
        <v>50160</v>
      </c>
      <c r="I1090" s="23">
        <v>1876.58</v>
      </c>
      <c r="J1090" s="24">
        <v>25</v>
      </c>
      <c r="K1090" s="23">
        <v>1439.59</v>
      </c>
      <c r="L1090" s="23">
        <v>3561.36</v>
      </c>
      <c r="M1090" s="24">
        <v>551.76</v>
      </c>
      <c r="N1090" s="23">
        <v>1524.86</v>
      </c>
      <c r="O1090" s="23">
        <v>3556.34</v>
      </c>
      <c r="P1090" s="23">
        <v>4859.9399999999996</v>
      </c>
      <c r="Q1090" s="23">
        <v>10633.91</v>
      </c>
      <c r="R1090" s="23">
        <v>9725.9699999999993</v>
      </c>
      <c r="S1090" s="23">
        <v>7669.46</v>
      </c>
      <c r="T1090" s="23">
        <v>40434.03</v>
      </c>
      <c r="U1090" s="13" t="s">
        <v>30</v>
      </c>
      <c r="V1090" s="27" t="s">
        <v>47</v>
      </c>
      <c r="W1090" s="13" t="s">
        <v>953</v>
      </c>
    </row>
    <row r="1091" spans="1:23" s="12" customFormat="1" ht="107.25" customHeight="1">
      <c r="A1091" s="13" t="s">
        <v>5401</v>
      </c>
      <c r="B1091" s="13" t="s">
        <v>2370</v>
      </c>
      <c r="C1091" s="22" t="s">
        <v>2371</v>
      </c>
      <c r="D1091" s="22" t="s">
        <v>474</v>
      </c>
      <c r="E1091" s="22" t="s">
        <v>2372</v>
      </c>
      <c r="F1091" s="13" t="s">
        <v>40</v>
      </c>
      <c r="G1091" s="22" t="s">
        <v>29</v>
      </c>
      <c r="H1091" s="23">
        <v>77000</v>
      </c>
      <c r="I1091" s="23">
        <v>6695.19</v>
      </c>
      <c r="J1091" s="24">
        <v>25</v>
      </c>
      <c r="K1091" s="23">
        <v>2209.9</v>
      </c>
      <c r="L1091" s="23">
        <v>5467</v>
      </c>
      <c r="M1091" s="24">
        <v>847</v>
      </c>
      <c r="N1091" s="23">
        <v>2340.8000000000002</v>
      </c>
      <c r="O1091" s="23">
        <v>5459.3</v>
      </c>
      <c r="P1091" s="24">
        <v>0</v>
      </c>
      <c r="Q1091" s="23">
        <v>16324</v>
      </c>
      <c r="R1091" s="23">
        <v>11270.89</v>
      </c>
      <c r="S1091" s="23">
        <v>11773.3</v>
      </c>
      <c r="T1091" s="23">
        <v>65729.11</v>
      </c>
      <c r="U1091" s="13" t="s">
        <v>30</v>
      </c>
      <c r="V1091" s="27" t="s">
        <v>47</v>
      </c>
      <c r="W1091" s="13" t="s">
        <v>953</v>
      </c>
    </row>
    <row r="1092" spans="1:23" s="12" customFormat="1" ht="107.25" customHeight="1">
      <c r="A1092" s="13" t="s">
        <v>5402</v>
      </c>
      <c r="B1092" s="13" t="s">
        <v>2373</v>
      </c>
      <c r="C1092" s="22" t="s">
        <v>2374</v>
      </c>
      <c r="D1092" s="22" t="s">
        <v>407</v>
      </c>
      <c r="E1092" s="22" t="s">
        <v>2375</v>
      </c>
      <c r="F1092" s="13" t="s">
        <v>45</v>
      </c>
      <c r="G1092" s="22" t="s">
        <v>429</v>
      </c>
      <c r="H1092" s="23">
        <v>101000</v>
      </c>
      <c r="I1092" s="23">
        <v>11482.86</v>
      </c>
      <c r="J1092" s="24">
        <v>25</v>
      </c>
      <c r="K1092" s="23">
        <v>2898.7</v>
      </c>
      <c r="L1092" s="23">
        <v>7171</v>
      </c>
      <c r="M1092" s="24">
        <v>851.51</v>
      </c>
      <c r="N1092" s="23">
        <v>3070.4</v>
      </c>
      <c r="O1092" s="23">
        <v>7160.9</v>
      </c>
      <c r="P1092" s="24">
        <v>677.48</v>
      </c>
      <c r="Q1092" s="23">
        <v>21152.51</v>
      </c>
      <c r="R1092" s="23">
        <v>21585.360000000001</v>
      </c>
      <c r="S1092" s="23">
        <v>15183.41</v>
      </c>
      <c r="T1092" s="23">
        <v>79414.64</v>
      </c>
      <c r="U1092" s="13" t="s">
        <v>30</v>
      </c>
      <c r="V1092" s="27" t="s">
        <v>47</v>
      </c>
      <c r="W1092" s="13" t="s">
        <v>953</v>
      </c>
    </row>
    <row r="1093" spans="1:23" s="12" customFormat="1" ht="107.25" customHeight="1">
      <c r="A1093" s="13" t="s">
        <v>5403</v>
      </c>
      <c r="B1093" s="13" t="s">
        <v>1760</v>
      </c>
      <c r="C1093" s="22" t="s">
        <v>1761</v>
      </c>
      <c r="D1093" s="22" t="s">
        <v>341</v>
      </c>
      <c r="E1093" s="22" t="s">
        <v>2375</v>
      </c>
      <c r="F1093" s="13" t="s">
        <v>45</v>
      </c>
      <c r="G1093" s="22" t="s">
        <v>347</v>
      </c>
      <c r="H1093" s="23">
        <v>96500</v>
      </c>
      <c r="I1093" s="23">
        <v>11282.08</v>
      </c>
      <c r="J1093" s="24">
        <v>25</v>
      </c>
      <c r="K1093" s="23">
        <v>2769.55</v>
      </c>
      <c r="L1093" s="23">
        <v>6851.5</v>
      </c>
      <c r="M1093" s="24">
        <v>851.51</v>
      </c>
      <c r="N1093" s="23">
        <v>2933.6</v>
      </c>
      <c r="O1093" s="23">
        <v>6841.85</v>
      </c>
      <c r="P1093" s="23">
        <v>4399.6000000000004</v>
      </c>
      <c r="Q1093" s="23">
        <v>20248.009999999998</v>
      </c>
      <c r="R1093" s="23">
        <v>21409.83</v>
      </c>
      <c r="S1093" s="23">
        <v>14544.86</v>
      </c>
      <c r="T1093" s="23">
        <v>75090.17</v>
      </c>
      <c r="U1093" s="13" t="s">
        <v>30</v>
      </c>
      <c r="V1093" s="27" t="s">
        <v>47</v>
      </c>
      <c r="W1093" s="13" t="s">
        <v>953</v>
      </c>
    </row>
    <row r="1094" spans="1:23" s="12" customFormat="1" ht="107.25" customHeight="1">
      <c r="A1094" s="13" t="s">
        <v>5404</v>
      </c>
      <c r="B1094" s="13" t="s">
        <v>2424</v>
      </c>
      <c r="C1094" s="22" t="s">
        <v>2425</v>
      </c>
      <c r="D1094" s="22" t="s">
        <v>341</v>
      </c>
      <c r="E1094" s="22" t="s">
        <v>2375</v>
      </c>
      <c r="F1094" s="13" t="s">
        <v>45</v>
      </c>
      <c r="G1094" s="22" t="s">
        <v>433</v>
      </c>
      <c r="H1094" s="23">
        <v>76500</v>
      </c>
      <c r="I1094" s="23">
        <v>6591.65</v>
      </c>
      <c r="J1094" s="24">
        <v>0</v>
      </c>
      <c r="K1094" s="23">
        <v>2195.5500000000002</v>
      </c>
      <c r="L1094" s="23">
        <v>5431.5</v>
      </c>
      <c r="M1094" s="24">
        <v>841.5</v>
      </c>
      <c r="N1094" s="23">
        <v>2325.6</v>
      </c>
      <c r="O1094" s="23">
        <v>5423.85</v>
      </c>
      <c r="P1094" s="23">
        <v>4596.3100000000004</v>
      </c>
      <c r="Q1094" s="23">
        <v>16218</v>
      </c>
      <c r="R1094" s="23">
        <v>15709.11</v>
      </c>
      <c r="S1094" s="23">
        <v>11696.85</v>
      </c>
      <c r="T1094" s="23">
        <v>60790.89</v>
      </c>
      <c r="U1094" s="13" t="s">
        <v>30</v>
      </c>
      <c r="V1094" s="27" t="s">
        <v>31</v>
      </c>
      <c r="W1094" s="13" t="s">
        <v>953</v>
      </c>
    </row>
    <row r="1095" spans="1:23" s="12" customFormat="1" ht="107.25" customHeight="1">
      <c r="A1095" s="13" t="s">
        <v>5405</v>
      </c>
      <c r="B1095" s="13" t="s">
        <v>2428</v>
      </c>
      <c r="C1095" s="22" t="s">
        <v>2429</v>
      </c>
      <c r="D1095" s="22" t="s">
        <v>341</v>
      </c>
      <c r="E1095" s="22" t="s">
        <v>2375</v>
      </c>
      <c r="F1095" s="13" t="s">
        <v>40</v>
      </c>
      <c r="G1095" s="22" t="s">
        <v>685</v>
      </c>
      <c r="H1095" s="23">
        <v>76500</v>
      </c>
      <c r="I1095" s="23">
        <v>6591.65</v>
      </c>
      <c r="J1095" s="24">
        <v>25</v>
      </c>
      <c r="K1095" s="23">
        <v>2195.5500000000002</v>
      </c>
      <c r="L1095" s="23">
        <v>5431.5</v>
      </c>
      <c r="M1095" s="24">
        <v>841.5</v>
      </c>
      <c r="N1095" s="23">
        <v>2325.6</v>
      </c>
      <c r="O1095" s="23">
        <v>5423.85</v>
      </c>
      <c r="P1095" s="23">
        <v>17550.47</v>
      </c>
      <c r="Q1095" s="23">
        <v>16218</v>
      </c>
      <c r="R1095" s="23">
        <v>28688.27</v>
      </c>
      <c r="S1095" s="23">
        <v>11696.85</v>
      </c>
      <c r="T1095" s="23">
        <v>47811.73</v>
      </c>
      <c r="U1095" s="13" t="s">
        <v>30</v>
      </c>
      <c r="V1095" s="27" t="s">
        <v>31</v>
      </c>
      <c r="W1095" s="13" t="s">
        <v>953</v>
      </c>
    </row>
    <row r="1096" spans="1:23" s="12" customFormat="1" ht="107.25" customHeight="1">
      <c r="A1096" s="13" t="s">
        <v>5406</v>
      </c>
      <c r="B1096" s="13" t="s">
        <v>2426</v>
      </c>
      <c r="C1096" s="22" t="s">
        <v>2427</v>
      </c>
      <c r="D1096" s="22" t="s">
        <v>341</v>
      </c>
      <c r="E1096" s="22" t="s">
        <v>2375</v>
      </c>
      <c r="F1096" s="13" t="s">
        <v>45</v>
      </c>
      <c r="G1096" s="22" t="s">
        <v>682</v>
      </c>
      <c r="H1096" s="23">
        <v>76500</v>
      </c>
      <c r="I1096" s="23">
        <v>6591.65</v>
      </c>
      <c r="J1096" s="24">
        <v>25</v>
      </c>
      <c r="K1096" s="23">
        <v>2195.5500000000002</v>
      </c>
      <c r="L1096" s="23">
        <v>5431.5</v>
      </c>
      <c r="M1096" s="24">
        <v>841.5</v>
      </c>
      <c r="N1096" s="23">
        <v>2325.6</v>
      </c>
      <c r="O1096" s="23">
        <v>5423.85</v>
      </c>
      <c r="P1096" s="23">
        <v>1628.82</v>
      </c>
      <c r="Q1096" s="23">
        <v>16218</v>
      </c>
      <c r="R1096" s="23">
        <v>12766.62</v>
      </c>
      <c r="S1096" s="23">
        <v>11696.85</v>
      </c>
      <c r="T1096" s="23">
        <v>63733.38</v>
      </c>
      <c r="U1096" s="13" t="s">
        <v>30</v>
      </c>
      <c r="V1096" s="27" t="s">
        <v>31</v>
      </c>
      <c r="W1096" s="13" t="s">
        <v>953</v>
      </c>
    </row>
    <row r="1097" spans="1:23" s="12" customFormat="1" ht="107.25" customHeight="1">
      <c r="A1097" s="13" t="s">
        <v>5407</v>
      </c>
      <c r="B1097" s="13" t="s">
        <v>2483</v>
      </c>
      <c r="C1097" s="22" t="s">
        <v>2484</v>
      </c>
      <c r="D1097" s="22" t="s">
        <v>341</v>
      </c>
      <c r="E1097" s="22" t="s">
        <v>2375</v>
      </c>
      <c r="F1097" s="13" t="s">
        <v>45</v>
      </c>
      <c r="G1097" s="22" t="s">
        <v>347</v>
      </c>
      <c r="H1097" s="23">
        <v>76500</v>
      </c>
      <c r="I1097" s="23">
        <v>6591.65</v>
      </c>
      <c r="J1097" s="24">
        <v>25</v>
      </c>
      <c r="K1097" s="23">
        <v>2195.5500000000002</v>
      </c>
      <c r="L1097" s="23">
        <v>5431.5</v>
      </c>
      <c r="M1097" s="24">
        <v>841.5</v>
      </c>
      <c r="N1097" s="23">
        <v>2325.6</v>
      </c>
      <c r="O1097" s="23">
        <v>5423.85</v>
      </c>
      <c r="P1097" s="23">
        <v>14536.05</v>
      </c>
      <c r="Q1097" s="23">
        <v>16218</v>
      </c>
      <c r="R1097" s="23">
        <v>25673.85</v>
      </c>
      <c r="S1097" s="23">
        <v>11696.85</v>
      </c>
      <c r="T1097" s="23">
        <v>50826.15</v>
      </c>
      <c r="U1097" s="13" t="s">
        <v>30</v>
      </c>
      <c r="V1097" s="27" t="s">
        <v>31</v>
      </c>
      <c r="W1097" s="13" t="s">
        <v>953</v>
      </c>
    </row>
    <row r="1098" spans="1:23" s="12" customFormat="1" ht="107.25" customHeight="1">
      <c r="A1098" s="13" t="s">
        <v>5408</v>
      </c>
      <c r="B1098" s="13" t="s">
        <v>2430</v>
      </c>
      <c r="C1098" s="22" t="s">
        <v>2431</v>
      </c>
      <c r="D1098" s="22" t="s">
        <v>341</v>
      </c>
      <c r="E1098" s="22" t="s">
        <v>2375</v>
      </c>
      <c r="F1098" s="13" t="s">
        <v>40</v>
      </c>
      <c r="G1098" s="22" t="s">
        <v>347</v>
      </c>
      <c r="H1098" s="23">
        <v>76500</v>
      </c>
      <c r="I1098" s="23">
        <v>6591.65</v>
      </c>
      <c r="J1098" s="24">
        <v>25</v>
      </c>
      <c r="K1098" s="23">
        <v>2195.5500000000002</v>
      </c>
      <c r="L1098" s="23">
        <v>5431.5</v>
      </c>
      <c r="M1098" s="24">
        <v>841.5</v>
      </c>
      <c r="N1098" s="23">
        <v>2325.6</v>
      </c>
      <c r="O1098" s="23">
        <v>5423.85</v>
      </c>
      <c r="P1098" s="23">
        <v>9628.82</v>
      </c>
      <c r="Q1098" s="23">
        <v>16218</v>
      </c>
      <c r="R1098" s="23">
        <v>20766.62</v>
      </c>
      <c r="S1098" s="23">
        <v>11696.85</v>
      </c>
      <c r="T1098" s="23">
        <v>55733.38</v>
      </c>
      <c r="U1098" s="13" t="s">
        <v>30</v>
      </c>
      <c r="V1098" s="27" t="s">
        <v>31</v>
      </c>
      <c r="W1098" s="13" t="s">
        <v>953</v>
      </c>
    </row>
    <row r="1099" spans="1:23" s="12" customFormat="1" ht="107.25" customHeight="1">
      <c r="A1099" s="13" t="s">
        <v>5409</v>
      </c>
      <c r="B1099" s="13" t="s">
        <v>2485</v>
      </c>
      <c r="C1099" s="22" t="s">
        <v>2486</v>
      </c>
      <c r="D1099" s="22" t="s">
        <v>341</v>
      </c>
      <c r="E1099" s="22" t="s">
        <v>2375</v>
      </c>
      <c r="F1099" s="13" t="s">
        <v>40</v>
      </c>
      <c r="G1099" s="22" t="s">
        <v>429</v>
      </c>
      <c r="H1099" s="23">
        <v>76500</v>
      </c>
      <c r="I1099" s="23">
        <v>6591.65</v>
      </c>
      <c r="J1099" s="24">
        <v>25</v>
      </c>
      <c r="K1099" s="23">
        <v>2195.5500000000002</v>
      </c>
      <c r="L1099" s="23">
        <v>5431.5</v>
      </c>
      <c r="M1099" s="24">
        <v>841.5</v>
      </c>
      <c r="N1099" s="23">
        <v>2325.6</v>
      </c>
      <c r="O1099" s="23">
        <v>5423.85</v>
      </c>
      <c r="P1099" s="23">
        <v>1000</v>
      </c>
      <c r="Q1099" s="23">
        <v>16218</v>
      </c>
      <c r="R1099" s="23">
        <v>12137.8</v>
      </c>
      <c r="S1099" s="23">
        <v>11696.85</v>
      </c>
      <c r="T1099" s="23">
        <v>64362.2</v>
      </c>
      <c r="U1099" s="13" t="s">
        <v>30</v>
      </c>
      <c r="V1099" s="27" t="s">
        <v>31</v>
      </c>
      <c r="W1099" s="13" t="s">
        <v>953</v>
      </c>
    </row>
    <row r="1100" spans="1:23" s="12" customFormat="1" ht="107.25" customHeight="1">
      <c r="A1100" s="13" t="s">
        <v>5410</v>
      </c>
      <c r="B1100" s="13" t="s">
        <v>2436</v>
      </c>
      <c r="C1100" s="22" t="s">
        <v>2437</v>
      </c>
      <c r="D1100" s="22" t="s">
        <v>341</v>
      </c>
      <c r="E1100" s="22" t="s">
        <v>2375</v>
      </c>
      <c r="F1100" s="13" t="s">
        <v>45</v>
      </c>
      <c r="G1100" s="22" t="s">
        <v>433</v>
      </c>
      <c r="H1100" s="23">
        <v>76500</v>
      </c>
      <c r="I1100" s="23">
        <v>6591.65</v>
      </c>
      <c r="J1100" s="24">
        <v>25</v>
      </c>
      <c r="K1100" s="23">
        <v>2195.5500000000002</v>
      </c>
      <c r="L1100" s="23">
        <v>5431.5</v>
      </c>
      <c r="M1100" s="24">
        <v>841.5</v>
      </c>
      <c r="N1100" s="23">
        <v>2325.6</v>
      </c>
      <c r="O1100" s="23">
        <v>5423.85</v>
      </c>
      <c r="P1100" s="23">
        <v>2464.41</v>
      </c>
      <c r="Q1100" s="23">
        <v>16218</v>
      </c>
      <c r="R1100" s="23">
        <v>13602.21</v>
      </c>
      <c r="S1100" s="23">
        <v>11696.85</v>
      </c>
      <c r="T1100" s="23">
        <v>62897.79</v>
      </c>
      <c r="U1100" s="13" t="s">
        <v>30</v>
      </c>
      <c r="V1100" s="27" t="s">
        <v>31</v>
      </c>
      <c r="W1100" s="13" t="s">
        <v>953</v>
      </c>
    </row>
    <row r="1101" spans="1:23" s="12" customFormat="1" ht="107.25" customHeight="1">
      <c r="A1101" s="13" t="s">
        <v>5411</v>
      </c>
      <c r="B1101" s="13" t="s">
        <v>2416</v>
      </c>
      <c r="C1101" s="22" t="s">
        <v>2417</v>
      </c>
      <c r="D1101" s="22" t="s">
        <v>341</v>
      </c>
      <c r="E1101" s="22" t="s">
        <v>2375</v>
      </c>
      <c r="F1101" s="13" t="s">
        <v>45</v>
      </c>
      <c r="G1101" s="22" t="s">
        <v>347</v>
      </c>
      <c r="H1101" s="23">
        <v>76500</v>
      </c>
      <c r="I1101" s="23">
        <v>6591.65</v>
      </c>
      <c r="J1101" s="24">
        <v>25</v>
      </c>
      <c r="K1101" s="23">
        <v>2195.5500000000002</v>
      </c>
      <c r="L1101" s="23">
        <v>5431.5</v>
      </c>
      <c r="M1101" s="24">
        <v>841.5</v>
      </c>
      <c r="N1101" s="23">
        <v>2325.6</v>
      </c>
      <c r="O1101" s="23">
        <v>5423.85</v>
      </c>
      <c r="P1101" s="23">
        <v>19199.75</v>
      </c>
      <c r="Q1101" s="23">
        <v>16218</v>
      </c>
      <c r="R1101" s="23">
        <v>30337.55</v>
      </c>
      <c r="S1101" s="23">
        <v>11696.85</v>
      </c>
      <c r="T1101" s="23">
        <v>46162.45</v>
      </c>
      <c r="U1101" s="13" t="s">
        <v>30</v>
      </c>
      <c r="V1101" s="27" t="s">
        <v>31</v>
      </c>
      <c r="W1101" s="13" t="s">
        <v>953</v>
      </c>
    </row>
    <row r="1102" spans="1:23" s="12" customFormat="1" ht="107.25" customHeight="1">
      <c r="A1102" s="13" t="s">
        <v>5412</v>
      </c>
      <c r="B1102" s="13" t="s">
        <v>2418</v>
      </c>
      <c r="C1102" s="22" t="s">
        <v>2419</v>
      </c>
      <c r="D1102" s="22" t="s">
        <v>341</v>
      </c>
      <c r="E1102" s="22" t="s">
        <v>2375</v>
      </c>
      <c r="F1102" s="13" t="s">
        <v>45</v>
      </c>
      <c r="G1102" s="22" t="s">
        <v>368</v>
      </c>
      <c r="H1102" s="23">
        <v>76500</v>
      </c>
      <c r="I1102" s="23">
        <v>6248.56</v>
      </c>
      <c r="J1102" s="24">
        <v>25</v>
      </c>
      <c r="K1102" s="23">
        <v>2195.5500000000002</v>
      </c>
      <c r="L1102" s="23">
        <v>5431.5</v>
      </c>
      <c r="M1102" s="24">
        <v>841.5</v>
      </c>
      <c r="N1102" s="23">
        <v>2325.6</v>
      </c>
      <c r="O1102" s="23">
        <v>5423.85</v>
      </c>
      <c r="P1102" s="23">
        <v>21964.82</v>
      </c>
      <c r="Q1102" s="23">
        <v>16218</v>
      </c>
      <c r="R1102" s="23">
        <v>34474.99</v>
      </c>
      <c r="S1102" s="23">
        <v>11696.85</v>
      </c>
      <c r="T1102" s="23">
        <v>42025.01</v>
      </c>
      <c r="U1102" s="13" t="s">
        <v>30</v>
      </c>
      <c r="V1102" s="27" t="s">
        <v>31</v>
      </c>
      <c r="W1102" s="13" t="s">
        <v>953</v>
      </c>
    </row>
    <row r="1103" spans="1:23" s="12" customFormat="1" ht="107.25" customHeight="1">
      <c r="A1103" s="13" t="s">
        <v>5413</v>
      </c>
      <c r="B1103" s="13" t="s">
        <v>2420</v>
      </c>
      <c r="C1103" s="22" t="s">
        <v>2421</v>
      </c>
      <c r="D1103" s="22" t="s">
        <v>341</v>
      </c>
      <c r="E1103" s="22" t="s">
        <v>2375</v>
      </c>
      <c r="F1103" s="13" t="s">
        <v>40</v>
      </c>
      <c r="G1103" s="22" t="s">
        <v>685</v>
      </c>
      <c r="H1103" s="23">
        <v>76500</v>
      </c>
      <c r="I1103" s="23">
        <v>6591.65</v>
      </c>
      <c r="J1103" s="24">
        <v>25</v>
      </c>
      <c r="K1103" s="23">
        <v>2195.5500000000002</v>
      </c>
      <c r="L1103" s="23">
        <v>5431.5</v>
      </c>
      <c r="M1103" s="24">
        <v>841.5</v>
      </c>
      <c r="N1103" s="23">
        <v>2325.6</v>
      </c>
      <c r="O1103" s="23">
        <v>5423.85</v>
      </c>
      <c r="P1103" s="23">
        <v>11679.88</v>
      </c>
      <c r="Q1103" s="23">
        <v>16218</v>
      </c>
      <c r="R1103" s="23">
        <v>22817.68</v>
      </c>
      <c r="S1103" s="23">
        <v>11696.85</v>
      </c>
      <c r="T1103" s="23">
        <v>53682.32</v>
      </c>
      <c r="U1103" s="13" t="s">
        <v>30</v>
      </c>
      <c r="V1103" s="27" t="s">
        <v>31</v>
      </c>
      <c r="W1103" s="13" t="s">
        <v>953</v>
      </c>
    </row>
    <row r="1104" spans="1:23" s="12" customFormat="1" ht="107.25" customHeight="1">
      <c r="A1104" s="13" t="s">
        <v>5414</v>
      </c>
      <c r="B1104" s="13" t="s">
        <v>2477</v>
      </c>
      <c r="C1104" s="22" t="s">
        <v>2478</v>
      </c>
      <c r="D1104" s="22" t="s">
        <v>341</v>
      </c>
      <c r="E1104" s="22" t="s">
        <v>2375</v>
      </c>
      <c r="F1104" s="13" t="s">
        <v>40</v>
      </c>
      <c r="G1104" s="22" t="s">
        <v>429</v>
      </c>
      <c r="H1104" s="23">
        <v>76500</v>
      </c>
      <c r="I1104" s="23">
        <v>6248.56</v>
      </c>
      <c r="J1104" s="24">
        <v>25</v>
      </c>
      <c r="K1104" s="23">
        <v>2195.5500000000002</v>
      </c>
      <c r="L1104" s="23">
        <v>5431.5</v>
      </c>
      <c r="M1104" s="24">
        <v>841.5</v>
      </c>
      <c r="N1104" s="23">
        <v>2325.6</v>
      </c>
      <c r="O1104" s="23">
        <v>5423.85</v>
      </c>
      <c r="P1104" s="24">
        <v>0</v>
      </c>
      <c r="Q1104" s="23">
        <v>16218</v>
      </c>
      <c r="R1104" s="23">
        <v>12510.17</v>
      </c>
      <c r="S1104" s="23">
        <v>11696.85</v>
      </c>
      <c r="T1104" s="23">
        <v>63989.83</v>
      </c>
      <c r="U1104" s="13" t="s">
        <v>30</v>
      </c>
      <c r="V1104" s="27" t="s">
        <v>31</v>
      </c>
      <c r="W1104" s="13" t="s">
        <v>953</v>
      </c>
    </row>
    <row r="1105" spans="1:23" s="12" customFormat="1" ht="107.25" customHeight="1">
      <c r="A1105" s="13" t="s">
        <v>5415</v>
      </c>
      <c r="B1105" s="13" t="s">
        <v>2422</v>
      </c>
      <c r="C1105" s="22" t="s">
        <v>2423</v>
      </c>
      <c r="D1105" s="22" t="s">
        <v>341</v>
      </c>
      <c r="E1105" s="22" t="s">
        <v>2375</v>
      </c>
      <c r="F1105" s="13" t="s">
        <v>40</v>
      </c>
      <c r="G1105" s="22" t="s">
        <v>347</v>
      </c>
      <c r="H1105" s="23">
        <v>76500</v>
      </c>
      <c r="I1105" s="23">
        <v>6591.65</v>
      </c>
      <c r="J1105" s="24">
        <v>25</v>
      </c>
      <c r="K1105" s="23">
        <v>2195.5500000000002</v>
      </c>
      <c r="L1105" s="23">
        <v>5431.5</v>
      </c>
      <c r="M1105" s="24">
        <v>841.5</v>
      </c>
      <c r="N1105" s="23">
        <v>2325.6</v>
      </c>
      <c r="O1105" s="23">
        <v>5423.85</v>
      </c>
      <c r="P1105" s="23">
        <v>27882.9</v>
      </c>
      <c r="Q1105" s="23">
        <v>16218</v>
      </c>
      <c r="R1105" s="23">
        <v>39020.699999999997</v>
      </c>
      <c r="S1105" s="23">
        <v>11696.85</v>
      </c>
      <c r="T1105" s="23">
        <v>37479.300000000003</v>
      </c>
      <c r="U1105" s="13" t="s">
        <v>30</v>
      </c>
      <c r="V1105" s="27" t="s">
        <v>31</v>
      </c>
      <c r="W1105" s="13" t="s">
        <v>953</v>
      </c>
    </row>
    <row r="1106" spans="1:23" s="12" customFormat="1" ht="107.25" customHeight="1">
      <c r="A1106" s="13" t="s">
        <v>5416</v>
      </c>
      <c r="B1106" s="13" t="s">
        <v>2382</v>
      </c>
      <c r="C1106" s="22" t="s">
        <v>2383</v>
      </c>
      <c r="D1106" s="22" t="s">
        <v>341</v>
      </c>
      <c r="E1106" s="22" t="s">
        <v>2375</v>
      </c>
      <c r="F1106" s="13" t="s">
        <v>40</v>
      </c>
      <c r="G1106" s="22" t="s">
        <v>685</v>
      </c>
      <c r="H1106" s="23">
        <v>76500</v>
      </c>
      <c r="I1106" s="23">
        <v>5905.46</v>
      </c>
      <c r="J1106" s="24">
        <v>25</v>
      </c>
      <c r="K1106" s="23">
        <v>2195.5500000000002</v>
      </c>
      <c r="L1106" s="23">
        <v>5431.5</v>
      </c>
      <c r="M1106" s="24">
        <v>841.5</v>
      </c>
      <c r="N1106" s="23">
        <v>2325.6</v>
      </c>
      <c r="O1106" s="23">
        <v>5423.85</v>
      </c>
      <c r="P1106" s="23">
        <v>12204.04</v>
      </c>
      <c r="Q1106" s="23">
        <v>16218</v>
      </c>
      <c r="R1106" s="23">
        <v>26086.57</v>
      </c>
      <c r="S1106" s="23">
        <v>11696.85</v>
      </c>
      <c r="T1106" s="23">
        <v>50413.43</v>
      </c>
      <c r="U1106" s="13" t="s">
        <v>30</v>
      </c>
      <c r="V1106" s="27" t="s">
        <v>47</v>
      </c>
      <c r="W1106" s="13" t="s">
        <v>953</v>
      </c>
    </row>
    <row r="1107" spans="1:23" s="12" customFormat="1" ht="107.25" customHeight="1">
      <c r="A1107" s="13" t="s">
        <v>5417</v>
      </c>
      <c r="B1107" s="13" t="s">
        <v>2386</v>
      </c>
      <c r="C1107" s="22" t="s">
        <v>2387</v>
      </c>
      <c r="D1107" s="22" t="s">
        <v>341</v>
      </c>
      <c r="E1107" s="22" t="s">
        <v>2375</v>
      </c>
      <c r="F1107" s="13" t="s">
        <v>45</v>
      </c>
      <c r="G1107" s="22" t="s">
        <v>433</v>
      </c>
      <c r="H1107" s="23">
        <v>76500</v>
      </c>
      <c r="I1107" s="23">
        <v>6591.65</v>
      </c>
      <c r="J1107" s="24">
        <v>25</v>
      </c>
      <c r="K1107" s="23">
        <v>2195.5500000000002</v>
      </c>
      <c r="L1107" s="23">
        <v>5431.5</v>
      </c>
      <c r="M1107" s="24">
        <v>841.5</v>
      </c>
      <c r="N1107" s="23">
        <v>2325.6</v>
      </c>
      <c r="O1107" s="23">
        <v>5423.85</v>
      </c>
      <c r="P1107" s="23">
        <v>1000</v>
      </c>
      <c r="Q1107" s="23">
        <v>16218</v>
      </c>
      <c r="R1107" s="23">
        <v>12137.8</v>
      </c>
      <c r="S1107" s="23">
        <v>11696.85</v>
      </c>
      <c r="T1107" s="23">
        <v>64362.2</v>
      </c>
      <c r="U1107" s="13" t="s">
        <v>30</v>
      </c>
      <c r="V1107" s="27" t="s">
        <v>31</v>
      </c>
      <c r="W1107" s="13" t="s">
        <v>953</v>
      </c>
    </row>
    <row r="1108" spans="1:23" s="12" customFormat="1" ht="107.25" customHeight="1">
      <c r="A1108" s="13" t="s">
        <v>5418</v>
      </c>
      <c r="B1108" s="13" t="s">
        <v>2388</v>
      </c>
      <c r="C1108" s="22" t="s">
        <v>2389</v>
      </c>
      <c r="D1108" s="22" t="s">
        <v>341</v>
      </c>
      <c r="E1108" s="22" t="s">
        <v>2375</v>
      </c>
      <c r="F1108" s="13" t="s">
        <v>40</v>
      </c>
      <c r="G1108" s="22" t="s">
        <v>682</v>
      </c>
      <c r="H1108" s="23">
        <v>76500</v>
      </c>
      <c r="I1108" s="23">
        <v>6248.56</v>
      </c>
      <c r="J1108" s="24">
        <v>25</v>
      </c>
      <c r="K1108" s="23">
        <v>2195.5500000000002</v>
      </c>
      <c r="L1108" s="23">
        <v>5431.5</v>
      </c>
      <c r="M1108" s="24">
        <v>841.5</v>
      </c>
      <c r="N1108" s="23">
        <v>2325.6</v>
      </c>
      <c r="O1108" s="23">
        <v>5423.85</v>
      </c>
      <c r="P1108" s="23">
        <v>25317.599999999999</v>
      </c>
      <c r="Q1108" s="23">
        <v>16218</v>
      </c>
      <c r="R1108" s="23">
        <v>37827.769999999997</v>
      </c>
      <c r="S1108" s="23">
        <v>11696.85</v>
      </c>
      <c r="T1108" s="23">
        <v>38672.230000000003</v>
      </c>
      <c r="U1108" s="13" t="s">
        <v>30</v>
      </c>
      <c r="V1108" s="27" t="s">
        <v>31</v>
      </c>
      <c r="W1108" s="13" t="s">
        <v>953</v>
      </c>
    </row>
    <row r="1109" spans="1:23" s="12" customFormat="1" ht="107.25" customHeight="1">
      <c r="A1109" s="13" t="s">
        <v>5419</v>
      </c>
      <c r="B1109" s="13" t="s">
        <v>2390</v>
      </c>
      <c r="C1109" s="22" t="s">
        <v>2391</v>
      </c>
      <c r="D1109" s="22" t="s">
        <v>341</v>
      </c>
      <c r="E1109" s="22" t="s">
        <v>2375</v>
      </c>
      <c r="F1109" s="13" t="s">
        <v>45</v>
      </c>
      <c r="G1109" s="22" t="s">
        <v>347</v>
      </c>
      <c r="H1109" s="23">
        <v>76500</v>
      </c>
      <c r="I1109" s="23">
        <v>5905.46</v>
      </c>
      <c r="J1109" s="24">
        <v>25</v>
      </c>
      <c r="K1109" s="23">
        <v>2195.5500000000002</v>
      </c>
      <c r="L1109" s="23">
        <v>5431.5</v>
      </c>
      <c r="M1109" s="24">
        <v>841.5</v>
      </c>
      <c r="N1109" s="23">
        <v>2325.6</v>
      </c>
      <c r="O1109" s="23">
        <v>5423.85</v>
      </c>
      <c r="P1109" s="23">
        <v>1150</v>
      </c>
      <c r="Q1109" s="23">
        <v>16218</v>
      </c>
      <c r="R1109" s="23">
        <v>15032.53</v>
      </c>
      <c r="S1109" s="23">
        <v>11696.85</v>
      </c>
      <c r="T1109" s="23">
        <v>61467.47</v>
      </c>
      <c r="U1109" s="13" t="s">
        <v>30</v>
      </c>
      <c r="V1109" s="27" t="s">
        <v>31</v>
      </c>
      <c r="W1109" s="13" t="s">
        <v>953</v>
      </c>
    </row>
    <row r="1110" spans="1:23" s="12" customFormat="1" ht="107.25" customHeight="1">
      <c r="A1110" s="13" t="s">
        <v>5420</v>
      </c>
      <c r="B1110" s="13" t="s">
        <v>2392</v>
      </c>
      <c r="C1110" s="22" t="s">
        <v>2393</v>
      </c>
      <c r="D1110" s="22" t="s">
        <v>341</v>
      </c>
      <c r="E1110" s="22" t="s">
        <v>2375</v>
      </c>
      <c r="F1110" s="13" t="s">
        <v>45</v>
      </c>
      <c r="G1110" s="22" t="s">
        <v>420</v>
      </c>
      <c r="H1110" s="23">
        <v>76500</v>
      </c>
      <c r="I1110" s="23">
        <v>6248.56</v>
      </c>
      <c r="J1110" s="24">
        <v>25</v>
      </c>
      <c r="K1110" s="23">
        <v>2195.5500000000002</v>
      </c>
      <c r="L1110" s="23">
        <v>5431.5</v>
      </c>
      <c r="M1110" s="24">
        <v>841.5</v>
      </c>
      <c r="N1110" s="23">
        <v>2325.6</v>
      </c>
      <c r="O1110" s="23">
        <v>5423.85</v>
      </c>
      <c r="P1110" s="23">
        <v>6596.32</v>
      </c>
      <c r="Q1110" s="23">
        <v>16218</v>
      </c>
      <c r="R1110" s="23">
        <v>19106.490000000002</v>
      </c>
      <c r="S1110" s="23">
        <v>11696.85</v>
      </c>
      <c r="T1110" s="23">
        <v>57393.51</v>
      </c>
      <c r="U1110" s="13" t="s">
        <v>30</v>
      </c>
      <c r="V1110" s="27" t="s">
        <v>31</v>
      </c>
      <c r="W1110" s="13" t="s">
        <v>953</v>
      </c>
    </row>
    <row r="1111" spans="1:23" s="12" customFormat="1" ht="107.25" customHeight="1">
      <c r="A1111" s="13" t="s">
        <v>5421</v>
      </c>
      <c r="B1111" s="13" t="s">
        <v>2394</v>
      </c>
      <c r="C1111" s="22" t="s">
        <v>2395</v>
      </c>
      <c r="D1111" s="22" t="s">
        <v>341</v>
      </c>
      <c r="E1111" s="22" t="s">
        <v>2375</v>
      </c>
      <c r="F1111" s="13" t="s">
        <v>45</v>
      </c>
      <c r="G1111" s="22" t="s">
        <v>429</v>
      </c>
      <c r="H1111" s="23">
        <v>76500</v>
      </c>
      <c r="I1111" s="23">
        <v>5905.46</v>
      </c>
      <c r="J1111" s="24">
        <v>25</v>
      </c>
      <c r="K1111" s="23">
        <v>2195.5500000000002</v>
      </c>
      <c r="L1111" s="23">
        <v>5431.5</v>
      </c>
      <c r="M1111" s="24">
        <v>841.5</v>
      </c>
      <c r="N1111" s="23">
        <v>2325.6</v>
      </c>
      <c r="O1111" s="23">
        <v>5423.85</v>
      </c>
      <c r="P1111" s="23">
        <v>1000</v>
      </c>
      <c r="Q1111" s="23">
        <v>16218</v>
      </c>
      <c r="R1111" s="23">
        <v>14882.53</v>
      </c>
      <c r="S1111" s="23">
        <v>11696.85</v>
      </c>
      <c r="T1111" s="23">
        <v>61617.47</v>
      </c>
      <c r="U1111" s="13" t="s">
        <v>30</v>
      </c>
      <c r="V1111" s="27" t="s">
        <v>31</v>
      </c>
      <c r="W1111" s="13" t="s">
        <v>953</v>
      </c>
    </row>
    <row r="1112" spans="1:23" s="12" customFormat="1" ht="107.25" customHeight="1">
      <c r="A1112" s="13" t="s">
        <v>5422</v>
      </c>
      <c r="B1112" s="13" t="s">
        <v>2434</v>
      </c>
      <c r="C1112" s="22" t="s">
        <v>2435</v>
      </c>
      <c r="D1112" s="22" t="s">
        <v>341</v>
      </c>
      <c r="E1112" s="22" t="s">
        <v>2375</v>
      </c>
      <c r="F1112" s="13" t="s">
        <v>45</v>
      </c>
      <c r="G1112" s="22" t="s">
        <v>347</v>
      </c>
      <c r="H1112" s="23">
        <v>76500</v>
      </c>
      <c r="I1112" s="23">
        <v>6591.65</v>
      </c>
      <c r="J1112" s="24">
        <v>25</v>
      </c>
      <c r="K1112" s="23">
        <v>2195.5500000000002</v>
      </c>
      <c r="L1112" s="23">
        <v>5431.5</v>
      </c>
      <c r="M1112" s="24">
        <v>841.5</v>
      </c>
      <c r="N1112" s="23">
        <v>2325.6</v>
      </c>
      <c r="O1112" s="23">
        <v>5423.85</v>
      </c>
      <c r="P1112" s="23">
        <v>47509.78</v>
      </c>
      <c r="Q1112" s="23">
        <v>16218</v>
      </c>
      <c r="R1112" s="23">
        <v>58647.58</v>
      </c>
      <c r="S1112" s="23">
        <v>11696.85</v>
      </c>
      <c r="T1112" s="23">
        <v>17852.419999999998</v>
      </c>
      <c r="U1112" s="13" t="s">
        <v>30</v>
      </c>
      <c r="V1112" s="27" t="s">
        <v>31</v>
      </c>
      <c r="W1112" s="13" t="s">
        <v>953</v>
      </c>
    </row>
    <row r="1113" spans="1:23" s="12" customFormat="1" ht="107.25" customHeight="1">
      <c r="A1113" s="13" t="s">
        <v>5423</v>
      </c>
      <c r="B1113" s="13" t="s">
        <v>2400</v>
      </c>
      <c r="C1113" s="22" t="s">
        <v>2401</v>
      </c>
      <c r="D1113" s="22" t="s">
        <v>341</v>
      </c>
      <c r="E1113" s="22" t="s">
        <v>2375</v>
      </c>
      <c r="F1113" s="13" t="s">
        <v>45</v>
      </c>
      <c r="G1113" s="22" t="s">
        <v>685</v>
      </c>
      <c r="H1113" s="23">
        <v>76500</v>
      </c>
      <c r="I1113" s="23">
        <v>6591.65</v>
      </c>
      <c r="J1113" s="24">
        <v>25</v>
      </c>
      <c r="K1113" s="23">
        <v>2195.5500000000002</v>
      </c>
      <c r="L1113" s="23">
        <v>5431.5</v>
      </c>
      <c r="M1113" s="24">
        <v>841.5</v>
      </c>
      <c r="N1113" s="23">
        <v>2325.6</v>
      </c>
      <c r="O1113" s="23">
        <v>5423.85</v>
      </c>
      <c r="P1113" s="23">
        <v>12298.88</v>
      </c>
      <c r="Q1113" s="23">
        <v>16218</v>
      </c>
      <c r="R1113" s="23">
        <v>23436.68</v>
      </c>
      <c r="S1113" s="23">
        <v>11696.85</v>
      </c>
      <c r="T1113" s="23">
        <v>53063.32</v>
      </c>
      <c r="U1113" s="13" t="s">
        <v>30</v>
      </c>
      <c r="V1113" s="27" t="s">
        <v>47</v>
      </c>
      <c r="W1113" s="13" t="s">
        <v>953</v>
      </c>
    </row>
    <row r="1114" spans="1:23" s="12" customFormat="1" ht="107.25" customHeight="1">
      <c r="A1114" s="13" t="s">
        <v>5424</v>
      </c>
      <c r="B1114" s="13" t="s">
        <v>2404</v>
      </c>
      <c r="C1114" s="22" t="s">
        <v>2405</v>
      </c>
      <c r="D1114" s="22" t="s">
        <v>341</v>
      </c>
      <c r="E1114" s="22" t="s">
        <v>2375</v>
      </c>
      <c r="F1114" s="13" t="s">
        <v>45</v>
      </c>
      <c r="G1114" s="22" t="s">
        <v>368</v>
      </c>
      <c r="H1114" s="23">
        <v>76500</v>
      </c>
      <c r="I1114" s="23">
        <v>6591.65</v>
      </c>
      <c r="J1114" s="24">
        <v>25</v>
      </c>
      <c r="K1114" s="23">
        <v>2195.5500000000002</v>
      </c>
      <c r="L1114" s="23">
        <v>5431.5</v>
      </c>
      <c r="M1114" s="24">
        <v>841.5</v>
      </c>
      <c r="N1114" s="23">
        <v>2325.6</v>
      </c>
      <c r="O1114" s="23">
        <v>5423.85</v>
      </c>
      <c r="P1114" s="23">
        <v>17091.509999999998</v>
      </c>
      <c r="Q1114" s="23">
        <v>16218</v>
      </c>
      <c r="R1114" s="23">
        <v>28229.31</v>
      </c>
      <c r="S1114" s="23">
        <v>11696.85</v>
      </c>
      <c r="T1114" s="23">
        <v>48270.69</v>
      </c>
      <c r="U1114" s="13" t="s">
        <v>30</v>
      </c>
      <c r="V1114" s="27" t="s">
        <v>31</v>
      </c>
      <c r="W1114" s="13" t="s">
        <v>953</v>
      </c>
    </row>
    <row r="1115" spans="1:23" s="12" customFormat="1" ht="107.25" customHeight="1">
      <c r="A1115" s="13" t="s">
        <v>5425</v>
      </c>
      <c r="B1115" s="13" t="s">
        <v>2378</v>
      </c>
      <c r="C1115" s="22" t="s">
        <v>2379</v>
      </c>
      <c r="D1115" s="22" t="s">
        <v>341</v>
      </c>
      <c r="E1115" s="22" t="s">
        <v>2375</v>
      </c>
      <c r="F1115" s="13" t="s">
        <v>45</v>
      </c>
      <c r="G1115" s="22" t="s">
        <v>420</v>
      </c>
      <c r="H1115" s="23">
        <v>76500</v>
      </c>
      <c r="I1115" s="23">
        <v>6591.65</v>
      </c>
      <c r="J1115" s="24">
        <v>25</v>
      </c>
      <c r="K1115" s="23">
        <v>2195.5500000000002</v>
      </c>
      <c r="L1115" s="23">
        <v>5431.5</v>
      </c>
      <c r="M1115" s="24">
        <v>841.5</v>
      </c>
      <c r="N1115" s="23">
        <v>2325.6</v>
      </c>
      <c r="O1115" s="23">
        <v>5423.85</v>
      </c>
      <c r="P1115" s="23">
        <v>2730.88</v>
      </c>
      <c r="Q1115" s="23">
        <v>16218</v>
      </c>
      <c r="R1115" s="23">
        <v>13868.68</v>
      </c>
      <c r="S1115" s="23">
        <v>11696.85</v>
      </c>
      <c r="T1115" s="23">
        <v>62631.32</v>
      </c>
      <c r="U1115" s="13" t="s">
        <v>30</v>
      </c>
      <c r="V1115" s="27" t="s">
        <v>31</v>
      </c>
      <c r="W1115" s="13" t="s">
        <v>953</v>
      </c>
    </row>
    <row r="1116" spans="1:23" s="12" customFormat="1" ht="107.25" customHeight="1">
      <c r="A1116" s="13" t="s">
        <v>5426</v>
      </c>
      <c r="B1116" s="13" t="s">
        <v>2467</v>
      </c>
      <c r="C1116" s="22" t="s">
        <v>2468</v>
      </c>
      <c r="D1116" s="22" t="s">
        <v>341</v>
      </c>
      <c r="E1116" s="22" t="s">
        <v>2375</v>
      </c>
      <c r="F1116" s="13" t="s">
        <v>45</v>
      </c>
      <c r="G1116" s="22" t="s">
        <v>347</v>
      </c>
      <c r="H1116" s="23">
        <v>76500</v>
      </c>
      <c r="I1116" s="23">
        <v>6591.65</v>
      </c>
      <c r="J1116" s="24">
        <v>25</v>
      </c>
      <c r="K1116" s="23">
        <v>2195.5500000000002</v>
      </c>
      <c r="L1116" s="23">
        <v>5431.5</v>
      </c>
      <c r="M1116" s="24">
        <v>841.5</v>
      </c>
      <c r="N1116" s="23">
        <v>2325.6</v>
      </c>
      <c r="O1116" s="23">
        <v>5423.85</v>
      </c>
      <c r="P1116" s="23">
        <v>3814.41</v>
      </c>
      <c r="Q1116" s="23">
        <v>16218</v>
      </c>
      <c r="R1116" s="23">
        <v>14952.21</v>
      </c>
      <c r="S1116" s="23">
        <v>11696.85</v>
      </c>
      <c r="T1116" s="23">
        <v>61547.79</v>
      </c>
      <c r="U1116" s="13" t="s">
        <v>30</v>
      </c>
      <c r="V1116" s="27" t="s">
        <v>31</v>
      </c>
      <c r="W1116" s="13" t="s">
        <v>953</v>
      </c>
    </row>
    <row r="1117" spans="1:23" s="12" customFormat="1" ht="107.25" customHeight="1">
      <c r="A1117" s="13" t="s">
        <v>5427</v>
      </c>
      <c r="B1117" s="13" t="s">
        <v>2469</v>
      </c>
      <c r="C1117" s="22" t="s">
        <v>2470</v>
      </c>
      <c r="D1117" s="22" t="s">
        <v>341</v>
      </c>
      <c r="E1117" s="22" t="s">
        <v>2375</v>
      </c>
      <c r="F1117" s="13" t="s">
        <v>45</v>
      </c>
      <c r="G1117" s="22" t="s">
        <v>420</v>
      </c>
      <c r="H1117" s="23">
        <v>76500</v>
      </c>
      <c r="I1117" s="23">
        <v>6591.65</v>
      </c>
      <c r="J1117" s="24">
        <v>25</v>
      </c>
      <c r="K1117" s="23">
        <v>2195.5500000000002</v>
      </c>
      <c r="L1117" s="23">
        <v>5431.5</v>
      </c>
      <c r="M1117" s="24">
        <v>841.5</v>
      </c>
      <c r="N1117" s="23">
        <v>2325.6</v>
      </c>
      <c r="O1117" s="23">
        <v>5423.85</v>
      </c>
      <c r="P1117" s="23">
        <v>21000</v>
      </c>
      <c r="Q1117" s="23">
        <v>16218</v>
      </c>
      <c r="R1117" s="23">
        <v>32137.8</v>
      </c>
      <c r="S1117" s="23">
        <v>11696.85</v>
      </c>
      <c r="T1117" s="23">
        <v>44362.2</v>
      </c>
      <c r="U1117" s="13" t="s">
        <v>30</v>
      </c>
      <c r="V1117" s="27" t="s">
        <v>31</v>
      </c>
      <c r="W1117" s="13" t="s">
        <v>953</v>
      </c>
    </row>
    <row r="1118" spans="1:23" s="12" customFormat="1" ht="107.25" customHeight="1">
      <c r="A1118" s="13" t="s">
        <v>5428</v>
      </c>
      <c r="B1118" s="13" t="s">
        <v>2396</v>
      </c>
      <c r="C1118" s="22" t="s">
        <v>2397</v>
      </c>
      <c r="D1118" s="22" t="s">
        <v>341</v>
      </c>
      <c r="E1118" s="22" t="s">
        <v>2375</v>
      </c>
      <c r="F1118" s="13" t="s">
        <v>45</v>
      </c>
      <c r="G1118" s="22" t="s">
        <v>420</v>
      </c>
      <c r="H1118" s="23">
        <v>76500</v>
      </c>
      <c r="I1118" s="23">
        <v>6248.56</v>
      </c>
      <c r="J1118" s="24">
        <v>25</v>
      </c>
      <c r="K1118" s="23">
        <v>2195.5500000000002</v>
      </c>
      <c r="L1118" s="23">
        <v>5431.5</v>
      </c>
      <c r="M1118" s="24">
        <v>841.5</v>
      </c>
      <c r="N1118" s="23">
        <v>2325.6</v>
      </c>
      <c r="O1118" s="23">
        <v>5423.85</v>
      </c>
      <c r="P1118" s="23">
        <v>26283.84</v>
      </c>
      <c r="Q1118" s="23">
        <v>16218</v>
      </c>
      <c r="R1118" s="23">
        <v>38794.01</v>
      </c>
      <c r="S1118" s="23">
        <v>11696.85</v>
      </c>
      <c r="T1118" s="23">
        <v>37705.99</v>
      </c>
      <c r="U1118" s="13" t="s">
        <v>30</v>
      </c>
      <c r="V1118" s="27" t="s">
        <v>31</v>
      </c>
      <c r="W1118" s="13" t="s">
        <v>953</v>
      </c>
    </row>
    <row r="1119" spans="1:23" s="12" customFormat="1" ht="107.25" customHeight="1">
      <c r="A1119" s="13" t="s">
        <v>5429</v>
      </c>
      <c r="B1119" s="13" t="s">
        <v>2455</v>
      </c>
      <c r="C1119" s="22" t="s">
        <v>2456</v>
      </c>
      <c r="D1119" s="22" t="s">
        <v>341</v>
      </c>
      <c r="E1119" s="22" t="s">
        <v>2375</v>
      </c>
      <c r="F1119" s="13" t="s">
        <v>45</v>
      </c>
      <c r="G1119" s="22" t="s">
        <v>347</v>
      </c>
      <c r="H1119" s="23">
        <v>76500</v>
      </c>
      <c r="I1119" s="23">
        <v>6591.65</v>
      </c>
      <c r="J1119" s="24">
        <v>25</v>
      </c>
      <c r="K1119" s="23">
        <v>2195.5500000000002</v>
      </c>
      <c r="L1119" s="23">
        <v>5431.5</v>
      </c>
      <c r="M1119" s="24">
        <v>841.5</v>
      </c>
      <c r="N1119" s="23">
        <v>2325.6</v>
      </c>
      <c r="O1119" s="23">
        <v>5423.85</v>
      </c>
      <c r="P1119" s="23">
        <v>26526.54</v>
      </c>
      <c r="Q1119" s="23">
        <v>16218</v>
      </c>
      <c r="R1119" s="23">
        <v>37664.339999999997</v>
      </c>
      <c r="S1119" s="23">
        <v>11696.85</v>
      </c>
      <c r="T1119" s="23">
        <v>38835.660000000003</v>
      </c>
      <c r="U1119" s="13" t="s">
        <v>30</v>
      </c>
      <c r="V1119" s="27" t="s">
        <v>47</v>
      </c>
      <c r="W1119" s="13" t="s">
        <v>953</v>
      </c>
    </row>
    <row r="1120" spans="1:23" s="12" customFormat="1" ht="107.25" customHeight="1">
      <c r="A1120" s="13" t="s">
        <v>5430</v>
      </c>
      <c r="B1120" s="13" t="s">
        <v>2459</v>
      </c>
      <c r="C1120" s="22" t="s">
        <v>2460</v>
      </c>
      <c r="D1120" s="22" t="s">
        <v>341</v>
      </c>
      <c r="E1120" s="22" t="s">
        <v>2375</v>
      </c>
      <c r="F1120" s="13" t="s">
        <v>45</v>
      </c>
      <c r="G1120" s="22" t="s">
        <v>347</v>
      </c>
      <c r="H1120" s="23">
        <v>76500</v>
      </c>
      <c r="I1120" s="23">
        <v>6591.65</v>
      </c>
      <c r="J1120" s="24">
        <v>25</v>
      </c>
      <c r="K1120" s="23">
        <v>2195.5500000000002</v>
      </c>
      <c r="L1120" s="23">
        <v>5431.5</v>
      </c>
      <c r="M1120" s="24">
        <v>841.5</v>
      </c>
      <c r="N1120" s="23">
        <v>2325.6</v>
      </c>
      <c r="O1120" s="23">
        <v>5423.85</v>
      </c>
      <c r="P1120" s="23">
        <v>31340.639999999999</v>
      </c>
      <c r="Q1120" s="23">
        <v>16218</v>
      </c>
      <c r="R1120" s="23">
        <v>42478.44</v>
      </c>
      <c r="S1120" s="23">
        <v>11696.85</v>
      </c>
      <c r="T1120" s="23">
        <v>34021.56</v>
      </c>
      <c r="U1120" s="13" t="s">
        <v>30</v>
      </c>
      <c r="V1120" s="27" t="s">
        <v>47</v>
      </c>
      <c r="W1120" s="13" t="s">
        <v>953</v>
      </c>
    </row>
    <row r="1121" spans="1:23" s="12" customFormat="1" ht="107.25" customHeight="1">
      <c r="A1121" s="13" t="s">
        <v>5431</v>
      </c>
      <c r="B1121" s="13" t="s">
        <v>2438</v>
      </c>
      <c r="C1121" s="22" t="s">
        <v>2439</v>
      </c>
      <c r="D1121" s="22" t="s">
        <v>341</v>
      </c>
      <c r="E1121" s="22" t="s">
        <v>2375</v>
      </c>
      <c r="F1121" s="13" t="s">
        <v>45</v>
      </c>
      <c r="G1121" s="22" t="s">
        <v>347</v>
      </c>
      <c r="H1121" s="23">
        <v>76500</v>
      </c>
      <c r="I1121" s="23">
        <v>6591.65</v>
      </c>
      <c r="J1121" s="24">
        <v>25</v>
      </c>
      <c r="K1121" s="23">
        <v>2195.5500000000002</v>
      </c>
      <c r="L1121" s="23">
        <v>5431.5</v>
      </c>
      <c r="M1121" s="24">
        <v>841.5</v>
      </c>
      <c r="N1121" s="23">
        <v>2325.6</v>
      </c>
      <c r="O1121" s="23">
        <v>5423.85</v>
      </c>
      <c r="P1121" s="23">
        <v>1314.41</v>
      </c>
      <c r="Q1121" s="23">
        <v>16218</v>
      </c>
      <c r="R1121" s="23">
        <v>12452.21</v>
      </c>
      <c r="S1121" s="23">
        <v>11696.85</v>
      </c>
      <c r="T1121" s="23">
        <v>64047.79</v>
      </c>
      <c r="U1121" s="13" t="s">
        <v>30</v>
      </c>
      <c r="V1121" s="27" t="s">
        <v>47</v>
      </c>
      <c r="W1121" s="13" t="s">
        <v>953</v>
      </c>
    </row>
    <row r="1122" spans="1:23" s="12" customFormat="1" ht="107.25" customHeight="1">
      <c r="A1122" s="13" t="s">
        <v>5432</v>
      </c>
      <c r="B1122" s="13" t="s">
        <v>2463</v>
      </c>
      <c r="C1122" s="22" t="s">
        <v>2464</v>
      </c>
      <c r="D1122" s="22" t="s">
        <v>341</v>
      </c>
      <c r="E1122" s="22" t="s">
        <v>2375</v>
      </c>
      <c r="F1122" s="13" t="s">
        <v>45</v>
      </c>
      <c r="G1122" s="22" t="s">
        <v>347</v>
      </c>
      <c r="H1122" s="23">
        <v>76500</v>
      </c>
      <c r="I1122" s="23">
        <v>6248.56</v>
      </c>
      <c r="J1122" s="24">
        <v>25</v>
      </c>
      <c r="K1122" s="23">
        <v>2195.5500000000002</v>
      </c>
      <c r="L1122" s="23">
        <v>5431.5</v>
      </c>
      <c r="M1122" s="24">
        <v>841.5</v>
      </c>
      <c r="N1122" s="23">
        <v>2325.6</v>
      </c>
      <c r="O1122" s="23">
        <v>5423.85</v>
      </c>
      <c r="P1122" s="23">
        <v>21216.22</v>
      </c>
      <c r="Q1122" s="23">
        <v>16218</v>
      </c>
      <c r="R1122" s="23">
        <v>33726.39</v>
      </c>
      <c r="S1122" s="23">
        <v>11696.85</v>
      </c>
      <c r="T1122" s="23">
        <v>42773.61</v>
      </c>
      <c r="U1122" s="13" t="s">
        <v>30</v>
      </c>
      <c r="V1122" s="27" t="s">
        <v>47</v>
      </c>
      <c r="W1122" s="13" t="s">
        <v>953</v>
      </c>
    </row>
    <row r="1123" spans="1:23" s="12" customFormat="1" ht="107.25" customHeight="1">
      <c r="A1123" s="13" t="s">
        <v>5433</v>
      </c>
      <c r="B1123" s="13" t="s">
        <v>2465</v>
      </c>
      <c r="C1123" s="22" t="s">
        <v>2466</v>
      </c>
      <c r="D1123" s="22" t="s">
        <v>341</v>
      </c>
      <c r="E1123" s="22" t="s">
        <v>2375</v>
      </c>
      <c r="F1123" s="13" t="s">
        <v>45</v>
      </c>
      <c r="G1123" s="22" t="s">
        <v>347</v>
      </c>
      <c r="H1123" s="23">
        <v>76500</v>
      </c>
      <c r="I1123" s="23">
        <v>6248.56</v>
      </c>
      <c r="J1123" s="24">
        <v>25</v>
      </c>
      <c r="K1123" s="23">
        <v>2195.5500000000002</v>
      </c>
      <c r="L1123" s="23">
        <v>5431.5</v>
      </c>
      <c r="M1123" s="24">
        <v>841.5</v>
      </c>
      <c r="N1123" s="23">
        <v>2325.6</v>
      </c>
      <c r="O1123" s="23">
        <v>5423.85</v>
      </c>
      <c r="P1123" s="23">
        <v>28137.32</v>
      </c>
      <c r="Q1123" s="23">
        <v>16218</v>
      </c>
      <c r="R1123" s="23">
        <v>40647.49</v>
      </c>
      <c r="S1123" s="23">
        <v>11696.85</v>
      </c>
      <c r="T1123" s="23">
        <v>35852.51</v>
      </c>
      <c r="U1123" s="13" t="s">
        <v>30</v>
      </c>
      <c r="V1123" s="27" t="s">
        <v>47</v>
      </c>
      <c r="W1123" s="13" t="s">
        <v>953</v>
      </c>
    </row>
    <row r="1124" spans="1:23" s="12" customFormat="1" ht="107.25" customHeight="1">
      <c r="A1124" s="13" t="s">
        <v>5434</v>
      </c>
      <c r="B1124" s="13" t="s">
        <v>2475</v>
      </c>
      <c r="C1124" s="22" t="s">
        <v>2476</v>
      </c>
      <c r="D1124" s="22" t="s">
        <v>341</v>
      </c>
      <c r="E1124" s="22" t="s">
        <v>2375</v>
      </c>
      <c r="F1124" s="13" t="s">
        <v>40</v>
      </c>
      <c r="G1124" s="22" t="s">
        <v>429</v>
      </c>
      <c r="H1124" s="23">
        <v>76500</v>
      </c>
      <c r="I1124" s="23">
        <v>6591.65</v>
      </c>
      <c r="J1124" s="24">
        <v>25</v>
      </c>
      <c r="K1124" s="23">
        <v>2195.5500000000002</v>
      </c>
      <c r="L1124" s="23">
        <v>5431.5</v>
      </c>
      <c r="M1124" s="24">
        <v>841.5</v>
      </c>
      <c r="N1124" s="23">
        <v>2325.6</v>
      </c>
      <c r="O1124" s="23">
        <v>5423.85</v>
      </c>
      <c r="P1124" s="24">
        <v>865.44</v>
      </c>
      <c r="Q1124" s="23">
        <v>16218</v>
      </c>
      <c r="R1124" s="23">
        <v>12003.24</v>
      </c>
      <c r="S1124" s="23">
        <v>11696.85</v>
      </c>
      <c r="T1124" s="23">
        <v>64496.76</v>
      </c>
      <c r="U1124" s="13" t="s">
        <v>30</v>
      </c>
      <c r="V1124" s="27" t="s">
        <v>31</v>
      </c>
      <c r="W1124" s="13" t="s">
        <v>953</v>
      </c>
    </row>
    <row r="1125" spans="1:23" s="12" customFormat="1" ht="107.25" customHeight="1">
      <c r="A1125" s="13" t="s">
        <v>5435</v>
      </c>
      <c r="B1125" s="13" t="s">
        <v>2479</v>
      </c>
      <c r="C1125" s="22" t="s">
        <v>2480</v>
      </c>
      <c r="D1125" s="22" t="s">
        <v>341</v>
      </c>
      <c r="E1125" s="22" t="s">
        <v>2375</v>
      </c>
      <c r="F1125" s="13" t="s">
        <v>45</v>
      </c>
      <c r="G1125" s="22" t="s">
        <v>433</v>
      </c>
      <c r="H1125" s="23">
        <v>76500</v>
      </c>
      <c r="I1125" s="23">
        <v>6591.65</v>
      </c>
      <c r="J1125" s="24">
        <v>25</v>
      </c>
      <c r="K1125" s="23">
        <v>2195.5500000000002</v>
      </c>
      <c r="L1125" s="23">
        <v>5431.5</v>
      </c>
      <c r="M1125" s="24">
        <v>841.5</v>
      </c>
      <c r="N1125" s="23">
        <v>2325.6</v>
      </c>
      <c r="O1125" s="23">
        <v>5423.85</v>
      </c>
      <c r="P1125" s="23">
        <v>31596.7</v>
      </c>
      <c r="Q1125" s="23">
        <v>16218</v>
      </c>
      <c r="R1125" s="23">
        <v>42734.5</v>
      </c>
      <c r="S1125" s="23">
        <v>11696.85</v>
      </c>
      <c r="T1125" s="23">
        <v>33765.5</v>
      </c>
      <c r="U1125" s="13" t="s">
        <v>30</v>
      </c>
      <c r="V1125" s="27" t="s">
        <v>31</v>
      </c>
      <c r="W1125" s="13" t="s">
        <v>953</v>
      </c>
    </row>
    <row r="1126" spans="1:23" s="12" customFormat="1" ht="107.25" customHeight="1">
      <c r="A1126" s="13" t="s">
        <v>5436</v>
      </c>
      <c r="B1126" s="13" t="s">
        <v>2481</v>
      </c>
      <c r="C1126" s="22" t="s">
        <v>2482</v>
      </c>
      <c r="D1126" s="22" t="s">
        <v>341</v>
      </c>
      <c r="E1126" s="22" t="s">
        <v>2375</v>
      </c>
      <c r="F1126" s="13" t="s">
        <v>40</v>
      </c>
      <c r="G1126" s="22" t="s">
        <v>685</v>
      </c>
      <c r="H1126" s="23">
        <v>76500</v>
      </c>
      <c r="I1126" s="23">
        <v>6248.56</v>
      </c>
      <c r="J1126" s="24">
        <v>25</v>
      </c>
      <c r="K1126" s="23">
        <v>2195.5500000000002</v>
      </c>
      <c r="L1126" s="23">
        <v>5431.5</v>
      </c>
      <c r="M1126" s="24">
        <v>841.5</v>
      </c>
      <c r="N1126" s="23">
        <v>2325.6</v>
      </c>
      <c r="O1126" s="23">
        <v>5423.85</v>
      </c>
      <c r="P1126" s="23">
        <v>22577.99</v>
      </c>
      <c r="Q1126" s="23">
        <v>16218</v>
      </c>
      <c r="R1126" s="23">
        <v>35088.160000000003</v>
      </c>
      <c r="S1126" s="23">
        <v>11696.85</v>
      </c>
      <c r="T1126" s="23">
        <v>41411.839999999997</v>
      </c>
      <c r="U1126" s="13" t="s">
        <v>30</v>
      </c>
      <c r="V1126" s="27" t="s">
        <v>47</v>
      </c>
      <c r="W1126" s="13" t="s">
        <v>953</v>
      </c>
    </row>
    <row r="1127" spans="1:23" s="12" customFormat="1" ht="107.25" customHeight="1">
      <c r="A1127" s="13" t="s">
        <v>5437</v>
      </c>
      <c r="B1127" s="13" t="s">
        <v>2432</v>
      </c>
      <c r="C1127" s="22" t="s">
        <v>2433</v>
      </c>
      <c r="D1127" s="22" t="s">
        <v>341</v>
      </c>
      <c r="E1127" s="22" t="s">
        <v>2375</v>
      </c>
      <c r="F1127" s="13" t="s">
        <v>45</v>
      </c>
      <c r="G1127" s="22" t="s">
        <v>347</v>
      </c>
      <c r="H1127" s="23">
        <v>76500</v>
      </c>
      <c r="I1127" s="23">
        <v>5562.37</v>
      </c>
      <c r="J1127" s="24">
        <v>25</v>
      </c>
      <c r="K1127" s="23">
        <v>2195.5500000000002</v>
      </c>
      <c r="L1127" s="23">
        <v>5431.5</v>
      </c>
      <c r="M1127" s="24">
        <v>841.5</v>
      </c>
      <c r="N1127" s="23">
        <v>2325.6</v>
      </c>
      <c r="O1127" s="23">
        <v>5423.85</v>
      </c>
      <c r="P1127" s="23">
        <v>21035.25</v>
      </c>
      <c r="Q1127" s="23">
        <v>16218</v>
      </c>
      <c r="R1127" s="23">
        <v>36290.15</v>
      </c>
      <c r="S1127" s="23">
        <v>11696.85</v>
      </c>
      <c r="T1127" s="23">
        <v>40209.85</v>
      </c>
      <c r="U1127" s="13" t="s">
        <v>30</v>
      </c>
      <c r="V1127" s="27" t="s">
        <v>31</v>
      </c>
      <c r="W1127" s="13" t="s">
        <v>953</v>
      </c>
    </row>
    <row r="1128" spans="1:23" s="12" customFormat="1" ht="107.25" customHeight="1">
      <c r="A1128" s="13" t="s">
        <v>5438</v>
      </c>
      <c r="B1128" s="13" t="s">
        <v>2489</v>
      </c>
      <c r="C1128" s="22" t="s">
        <v>2490</v>
      </c>
      <c r="D1128" s="22" t="s">
        <v>341</v>
      </c>
      <c r="E1128" s="22" t="s">
        <v>2375</v>
      </c>
      <c r="F1128" s="13" t="s">
        <v>40</v>
      </c>
      <c r="G1128" s="22" t="s">
        <v>347</v>
      </c>
      <c r="H1128" s="23">
        <v>76500</v>
      </c>
      <c r="I1128" s="23">
        <v>6591.65</v>
      </c>
      <c r="J1128" s="24">
        <v>0</v>
      </c>
      <c r="K1128" s="23">
        <v>2195.5500000000002</v>
      </c>
      <c r="L1128" s="23">
        <v>5431.5</v>
      </c>
      <c r="M1128" s="24">
        <v>841.5</v>
      </c>
      <c r="N1128" s="23">
        <v>2325.6</v>
      </c>
      <c r="O1128" s="23">
        <v>5423.85</v>
      </c>
      <c r="P1128" s="23">
        <v>25495.63</v>
      </c>
      <c r="Q1128" s="23">
        <v>16218</v>
      </c>
      <c r="R1128" s="23">
        <v>36608.43</v>
      </c>
      <c r="S1128" s="23">
        <v>11696.85</v>
      </c>
      <c r="T1128" s="23">
        <v>39891.57</v>
      </c>
      <c r="U1128" s="13" t="s">
        <v>30</v>
      </c>
      <c r="V1128" s="27" t="s">
        <v>31</v>
      </c>
      <c r="W1128" s="13" t="s">
        <v>953</v>
      </c>
    </row>
    <row r="1129" spans="1:23" s="12" customFormat="1" ht="107.25" customHeight="1">
      <c r="A1129" s="13" t="s">
        <v>5439</v>
      </c>
      <c r="B1129" s="13" t="s">
        <v>2471</v>
      </c>
      <c r="C1129" s="22" t="s">
        <v>2472</v>
      </c>
      <c r="D1129" s="22" t="s">
        <v>341</v>
      </c>
      <c r="E1129" s="22" t="s">
        <v>2375</v>
      </c>
      <c r="F1129" s="13" t="s">
        <v>40</v>
      </c>
      <c r="G1129" s="22" t="s">
        <v>347</v>
      </c>
      <c r="H1129" s="23">
        <v>76500</v>
      </c>
      <c r="I1129" s="23">
        <v>6248.56</v>
      </c>
      <c r="J1129" s="24">
        <v>25</v>
      </c>
      <c r="K1129" s="23">
        <v>2195.5500000000002</v>
      </c>
      <c r="L1129" s="23">
        <v>5431.5</v>
      </c>
      <c r="M1129" s="24">
        <v>841.5</v>
      </c>
      <c r="N1129" s="23">
        <v>2325.6</v>
      </c>
      <c r="O1129" s="23">
        <v>5423.85</v>
      </c>
      <c r="P1129" s="23">
        <v>1000</v>
      </c>
      <c r="Q1129" s="23">
        <v>16218</v>
      </c>
      <c r="R1129" s="23">
        <v>13510.17</v>
      </c>
      <c r="S1129" s="23">
        <v>11696.85</v>
      </c>
      <c r="T1129" s="23">
        <v>62989.83</v>
      </c>
      <c r="U1129" s="13" t="s">
        <v>30</v>
      </c>
      <c r="V1129" s="27" t="s">
        <v>31</v>
      </c>
      <c r="W1129" s="13" t="s">
        <v>953</v>
      </c>
    </row>
    <row r="1130" spans="1:23" s="12" customFormat="1" ht="107.25" customHeight="1">
      <c r="A1130" s="13" t="s">
        <v>5440</v>
      </c>
      <c r="B1130" s="13" t="s">
        <v>2384</v>
      </c>
      <c r="C1130" s="22" t="s">
        <v>2385</v>
      </c>
      <c r="D1130" s="22" t="s">
        <v>341</v>
      </c>
      <c r="E1130" s="22" t="s">
        <v>2375</v>
      </c>
      <c r="F1130" s="13" t="s">
        <v>45</v>
      </c>
      <c r="G1130" s="22" t="s">
        <v>420</v>
      </c>
      <c r="H1130" s="23">
        <v>76500</v>
      </c>
      <c r="I1130" s="23">
        <v>6248.56</v>
      </c>
      <c r="J1130" s="24">
        <v>25</v>
      </c>
      <c r="K1130" s="23">
        <v>2195.5500000000002</v>
      </c>
      <c r="L1130" s="23">
        <v>5431.5</v>
      </c>
      <c r="M1130" s="24">
        <v>841.5</v>
      </c>
      <c r="N1130" s="23">
        <v>2325.6</v>
      </c>
      <c r="O1130" s="23">
        <v>5423.85</v>
      </c>
      <c r="P1130" s="23">
        <v>1000</v>
      </c>
      <c r="Q1130" s="23">
        <v>16218</v>
      </c>
      <c r="R1130" s="23">
        <v>13510.17</v>
      </c>
      <c r="S1130" s="23">
        <v>11696.85</v>
      </c>
      <c r="T1130" s="23">
        <v>62989.83</v>
      </c>
      <c r="U1130" s="13" t="s">
        <v>30</v>
      </c>
      <c r="V1130" s="27" t="s">
        <v>31</v>
      </c>
      <c r="W1130" s="13" t="s">
        <v>953</v>
      </c>
    </row>
    <row r="1131" spans="1:23" s="12" customFormat="1" ht="107.25" customHeight="1">
      <c r="A1131" s="13" t="s">
        <v>5441</v>
      </c>
      <c r="B1131" s="13" t="s">
        <v>2444</v>
      </c>
      <c r="C1131" s="22" t="s">
        <v>2445</v>
      </c>
      <c r="D1131" s="22" t="s">
        <v>341</v>
      </c>
      <c r="E1131" s="22" t="s">
        <v>2375</v>
      </c>
      <c r="F1131" s="13" t="s">
        <v>45</v>
      </c>
      <c r="G1131" s="22" t="s">
        <v>685</v>
      </c>
      <c r="H1131" s="23">
        <v>76500</v>
      </c>
      <c r="I1131" s="23">
        <v>6591.65</v>
      </c>
      <c r="J1131" s="24">
        <v>25</v>
      </c>
      <c r="K1131" s="23">
        <v>2195.5500000000002</v>
      </c>
      <c r="L1131" s="23">
        <v>5431.5</v>
      </c>
      <c r="M1131" s="24">
        <v>841.5</v>
      </c>
      <c r="N1131" s="23">
        <v>2325.6</v>
      </c>
      <c r="O1131" s="23">
        <v>5423.85</v>
      </c>
      <c r="P1131" s="23">
        <v>1000</v>
      </c>
      <c r="Q1131" s="23">
        <v>16218</v>
      </c>
      <c r="R1131" s="23">
        <v>12137.8</v>
      </c>
      <c r="S1131" s="23">
        <v>11696.85</v>
      </c>
      <c r="T1131" s="23">
        <v>64362.2</v>
      </c>
      <c r="U1131" s="13" t="s">
        <v>30</v>
      </c>
      <c r="V1131" s="27" t="s">
        <v>31</v>
      </c>
      <c r="W1131" s="13" t="s">
        <v>953</v>
      </c>
    </row>
    <row r="1132" spans="1:23" s="12" customFormat="1" ht="107.25" customHeight="1">
      <c r="A1132" s="13" t="s">
        <v>5442</v>
      </c>
      <c r="B1132" s="13" t="s">
        <v>2446</v>
      </c>
      <c r="C1132" s="22" t="s">
        <v>2447</v>
      </c>
      <c r="D1132" s="22" t="s">
        <v>341</v>
      </c>
      <c r="E1132" s="22" t="s">
        <v>2375</v>
      </c>
      <c r="F1132" s="13" t="s">
        <v>45</v>
      </c>
      <c r="G1132" s="22" t="s">
        <v>682</v>
      </c>
      <c r="H1132" s="23">
        <v>76500</v>
      </c>
      <c r="I1132" s="23">
        <v>6591.65</v>
      </c>
      <c r="J1132" s="24">
        <v>25</v>
      </c>
      <c r="K1132" s="23">
        <v>2195.5500000000002</v>
      </c>
      <c r="L1132" s="23">
        <v>5431.5</v>
      </c>
      <c r="M1132" s="24">
        <v>841.5</v>
      </c>
      <c r="N1132" s="23">
        <v>2325.6</v>
      </c>
      <c r="O1132" s="23">
        <v>5423.85</v>
      </c>
      <c r="P1132" s="23">
        <v>1865.44</v>
      </c>
      <c r="Q1132" s="23">
        <v>16218</v>
      </c>
      <c r="R1132" s="23">
        <v>13003.24</v>
      </c>
      <c r="S1132" s="23">
        <v>11696.85</v>
      </c>
      <c r="T1132" s="23">
        <v>63496.76</v>
      </c>
      <c r="U1132" s="13" t="s">
        <v>30</v>
      </c>
      <c r="V1132" s="27" t="s">
        <v>47</v>
      </c>
      <c r="W1132" s="13" t="s">
        <v>953</v>
      </c>
    </row>
    <row r="1133" spans="1:23" s="12" customFormat="1" ht="107.25" customHeight="1">
      <c r="A1133" s="13" t="s">
        <v>5443</v>
      </c>
      <c r="B1133" s="13" t="s">
        <v>2448</v>
      </c>
      <c r="C1133" s="22" t="s">
        <v>2449</v>
      </c>
      <c r="D1133" s="22" t="s">
        <v>341</v>
      </c>
      <c r="E1133" s="22" t="s">
        <v>2375</v>
      </c>
      <c r="F1133" s="13" t="s">
        <v>45</v>
      </c>
      <c r="G1133" s="22" t="s">
        <v>682</v>
      </c>
      <c r="H1133" s="23">
        <v>76500</v>
      </c>
      <c r="I1133" s="23">
        <v>5905.46</v>
      </c>
      <c r="J1133" s="24">
        <v>25</v>
      </c>
      <c r="K1133" s="23">
        <v>2195.5500000000002</v>
      </c>
      <c r="L1133" s="23">
        <v>5431.5</v>
      </c>
      <c r="M1133" s="24">
        <v>841.5</v>
      </c>
      <c r="N1133" s="23">
        <v>2325.6</v>
      </c>
      <c r="O1133" s="23">
        <v>5423.85</v>
      </c>
      <c r="P1133" s="23">
        <v>10619</v>
      </c>
      <c r="Q1133" s="23">
        <v>16218</v>
      </c>
      <c r="R1133" s="23">
        <v>24501.53</v>
      </c>
      <c r="S1133" s="23">
        <v>11696.85</v>
      </c>
      <c r="T1133" s="23">
        <v>51998.47</v>
      </c>
      <c r="U1133" s="13" t="s">
        <v>30</v>
      </c>
      <c r="V1133" s="27" t="s">
        <v>31</v>
      </c>
      <c r="W1133" s="13" t="s">
        <v>953</v>
      </c>
    </row>
    <row r="1134" spans="1:23" s="12" customFormat="1" ht="107.25" customHeight="1">
      <c r="A1134" s="13" t="s">
        <v>5444</v>
      </c>
      <c r="B1134" s="13" t="s">
        <v>2487</v>
      </c>
      <c r="C1134" s="22" t="s">
        <v>2488</v>
      </c>
      <c r="D1134" s="22" t="s">
        <v>341</v>
      </c>
      <c r="E1134" s="22" t="s">
        <v>2375</v>
      </c>
      <c r="F1134" s="13" t="s">
        <v>45</v>
      </c>
      <c r="G1134" s="22" t="s">
        <v>429</v>
      </c>
      <c r="H1134" s="23">
        <v>76500</v>
      </c>
      <c r="I1134" s="23">
        <v>5562.37</v>
      </c>
      <c r="J1134" s="24">
        <v>25</v>
      </c>
      <c r="K1134" s="23">
        <v>2195.5500000000002</v>
      </c>
      <c r="L1134" s="23">
        <v>5431.5</v>
      </c>
      <c r="M1134" s="24">
        <v>841.5</v>
      </c>
      <c r="N1134" s="23">
        <v>2325.6</v>
      </c>
      <c r="O1134" s="23">
        <v>5423.85</v>
      </c>
      <c r="P1134" s="23">
        <v>1000</v>
      </c>
      <c r="Q1134" s="23">
        <v>16218</v>
      </c>
      <c r="R1134" s="23">
        <v>16254.9</v>
      </c>
      <c r="S1134" s="23">
        <v>11696.85</v>
      </c>
      <c r="T1134" s="23">
        <v>60245.1</v>
      </c>
      <c r="U1134" s="13" t="s">
        <v>30</v>
      </c>
      <c r="V1134" s="27" t="s">
        <v>31</v>
      </c>
      <c r="W1134" s="13" t="s">
        <v>953</v>
      </c>
    </row>
    <row r="1135" spans="1:23" s="12" customFormat="1" ht="107.25" customHeight="1">
      <c r="A1135" s="13" t="s">
        <v>5445</v>
      </c>
      <c r="B1135" s="13" t="s">
        <v>2453</v>
      </c>
      <c r="C1135" s="22" t="s">
        <v>2454</v>
      </c>
      <c r="D1135" s="22" t="s">
        <v>341</v>
      </c>
      <c r="E1135" s="22" t="s">
        <v>2375</v>
      </c>
      <c r="F1135" s="13" t="s">
        <v>45</v>
      </c>
      <c r="G1135" s="22" t="s">
        <v>420</v>
      </c>
      <c r="H1135" s="23">
        <v>76500</v>
      </c>
      <c r="I1135" s="23">
        <v>6591.65</v>
      </c>
      <c r="J1135" s="24">
        <v>25</v>
      </c>
      <c r="K1135" s="23">
        <v>2195.5500000000002</v>
      </c>
      <c r="L1135" s="23">
        <v>5431.5</v>
      </c>
      <c r="M1135" s="24">
        <v>841.5</v>
      </c>
      <c r="N1135" s="23">
        <v>2325.6</v>
      </c>
      <c r="O1135" s="23">
        <v>5423.85</v>
      </c>
      <c r="P1135" s="23">
        <v>13656.73</v>
      </c>
      <c r="Q1135" s="23">
        <v>16218</v>
      </c>
      <c r="R1135" s="23">
        <v>24794.53</v>
      </c>
      <c r="S1135" s="23">
        <v>11696.85</v>
      </c>
      <c r="T1135" s="23">
        <v>51705.47</v>
      </c>
      <c r="U1135" s="13" t="s">
        <v>30</v>
      </c>
      <c r="V1135" s="27" t="s">
        <v>31</v>
      </c>
      <c r="W1135" s="13" t="s">
        <v>953</v>
      </c>
    </row>
    <row r="1136" spans="1:23" s="12" customFormat="1" ht="107.25" customHeight="1">
      <c r="A1136" s="13" t="s">
        <v>5446</v>
      </c>
      <c r="B1136" s="13" t="s">
        <v>2491</v>
      </c>
      <c r="C1136" s="22" t="s">
        <v>2492</v>
      </c>
      <c r="D1136" s="22" t="s">
        <v>341</v>
      </c>
      <c r="E1136" s="22" t="s">
        <v>2375</v>
      </c>
      <c r="F1136" s="13" t="s">
        <v>45</v>
      </c>
      <c r="G1136" s="22" t="s">
        <v>429</v>
      </c>
      <c r="H1136" s="23">
        <v>76500</v>
      </c>
      <c r="I1136" s="23">
        <v>6248.56</v>
      </c>
      <c r="J1136" s="24">
        <v>25</v>
      </c>
      <c r="K1136" s="23">
        <v>2195.5500000000002</v>
      </c>
      <c r="L1136" s="23">
        <v>5431.5</v>
      </c>
      <c r="M1136" s="24">
        <v>841.5</v>
      </c>
      <c r="N1136" s="23">
        <v>2325.6</v>
      </c>
      <c r="O1136" s="23">
        <v>5423.85</v>
      </c>
      <c r="P1136" s="23">
        <v>9349.2199999999993</v>
      </c>
      <c r="Q1136" s="23">
        <v>16218</v>
      </c>
      <c r="R1136" s="23">
        <v>21859.39</v>
      </c>
      <c r="S1136" s="23">
        <v>11696.85</v>
      </c>
      <c r="T1136" s="23">
        <v>54640.61</v>
      </c>
      <c r="U1136" s="13" t="s">
        <v>30</v>
      </c>
      <c r="V1136" s="27" t="s">
        <v>47</v>
      </c>
      <c r="W1136" s="13" t="s">
        <v>953</v>
      </c>
    </row>
    <row r="1137" spans="1:23" s="12" customFormat="1" ht="107.25" customHeight="1">
      <c r="A1137" s="13" t="s">
        <v>5447</v>
      </c>
      <c r="B1137" s="13" t="s">
        <v>2457</v>
      </c>
      <c r="C1137" s="22" t="s">
        <v>2458</v>
      </c>
      <c r="D1137" s="22" t="s">
        <v>341</v>
      </c>
      <c r="E1137" s="22" t="s">
        <v>2375</v>
      </c>
      <c r="F1137" s="13" t="s">
        <v>45</v>
      </c>
      <c r="G1137" s="22" t="s">
        <v>420</v>
      </c>
      <c r="H1137" s="23">
        <v>76500</v>
      </c>
      <c r="I1137" s="23">
        <v>6591.65</v>
      </c>
      <c r="J1137" s="24">
        <v>25</v>
      </c>
      <c r="K1137" s="23">
        <v>2195.5500000000002</v>
      </c>
      <c r="L1137" s="23">
        <v>5431.5</v>
      </c>
      <c r="M1137" s="24">
        <v>841.5</v>
      </c>
      <c r="N1137" s="23">
        <v>2325.6</v>
      </c>
      <c r="O1137" s="23">
        <v>5423.85</v>
      </c>
      <c r="P1137" s="23">
        <v>1943.23</v>
      </c>
      <c r="Q1137" s="23">
        <v>16218</v>
      </c>
      <c r="R1137" s="23">
        <v>13081.03</v>
      </c>
      <c r="S1137" s="23">
        <v>11696.85</v>
      </c>
      <c r="T1137" s="23">
        <v>63418.97</v>
      </c>
      <c r="U1137" s="13" t="s">
        <v>30</v>
      </c>
      <c r="V1137" s="27" t="s">
        <v>31</v>
      </c>
      <c r="W1137" s="13" t="s">
        <v>953</v>
      </c>
    </row>
    <row r="1138" spans="1:23" s="12" customFormat="1" ht="107.25" customHeight="1">
      <c r="A1138" s="13" t="s">
        <v>5448</v>
      </c>
      <c r="B1138" s="13" t="s">
        <v>2461</v>
      </c>
      <c r="C1138" s="22" t="s">
        <v>2462</v>
      </c>
      <c r="D1138" s="22" t="s">
        <v>341</v>
      </c>
      <c r="E1138" s="22" t="s">
        <v>2375</v>
      </c>
      <c r="F1138" s="13" t="s">
        <v>40</v>
      </c>
      <c r="G1138" s="22" t="s">
        <v>347</v>
      </c>
      <c r="H1138" s="23">
        <v>76500</v>
      </c>
      <c r="I1138" s="23">
        <v>6248.56</v>
      </c>
      <c r="J1138" s="24">
        <v>25</v>
      </c>
      <c r="K1138" s="23">
        <v>2195.5500000000002</v>
      </c>
      <c r="L1138" s="23">
        <v>5431.5</v>
      </c>
      <c r="M1138" s="24">
        <v>841.5</v>
      </c>
      <c r="N1138" s="23">
        <v>2325.6</v>
      </c>
      <c r="O1138" s="23">
        <v>5423.85</v>
      </c>
      <c r="P1138" s="23">
        <v>10901.86</v>
      </c>
      <c r="Q1138" s="23">
        <v>16218</v>
      </c>
      <c r="R1138" s="23">
        <v>23412.03</v>
      </c>
      <c r="S1138" s="23">
        <v>11696.85</v>
      </c>
      <c r="T1138" s="23">
        <v>53087.97</v>
      </c>
      <c r="U1138" s="13" t="s">
        <v>30</v>
      </c>
      <c r="V1138" s="27" t="s">
        <v>31</v>
      </c>
      <c r="W1138" s="13" t="s">
        <v>953</v>
      </c>
    </row>
    <row r="1139" spans="1:23" s="12" customFormat="1" ht="107.25" customHeight="1">
      <c r="A1139" s="13" t="s">
        <v>5449</v>
      </c>
      <c r="B1139" s="13" t="s">
        <v>2473</v>
      </c>
      <c r="C1139" s="22" t="s">
        <v>2474</v>
      </c>
      <c r="D1139" s="22" t="s">
        <v>341</v>
      </c>
      <c r="E1139" s="22" t="s">
        <v>2375</v>
      </c>
      <c r="F1139" s="13" t="s">
        <v>45</v>
      </c>
      <c r="G1139" s="22" t="s">
        <v>347</v>
      </c>
      <c r="H1139" s="23">
        <v>76500</v>
      </c>
      <c r="I1139" s="23">
        <v>6248.56</v>
      </c>
      <c r="J1139" s="24">
        <v>25</v>
      </c>
      <c r="K1139" s="23">
        <v>2195.5500000000002</v>
      </c>
      <c r="L1139" s="23">
        <v>5431.5</v>
      </c>
      <c r="M1139" s="24">
        <v>841.5</v>
      </c>
      <c r="N1139" s="23">
        <v>2325.6</v>
      </c>
      <c r="O1139" s="23">
        <v>5423.85</v>
      </c>
      <c r="P1139" s="23">
        <v>1000</v>
      </c>
      <c r="Q1139" s="23">
        <v>16218</v>
      </c>
      <c r="R1139" s="23">
        <v>13510.17</v>
      </c>
      <c r="S1139" s="23">
        <v>11696.85</v>
      </c>
      <c r="T1139" s="23">
        <v>62989.83</v>
      </c>
      <c r="U1139" s="13" t="s">
        <v>30</v>
      </c>
      <c r="V1139" s="27" t="s">
        <v>31</v>
      </c>
      <c r="W1139" s="13" t="s">
        <v>953</v>
      </c>
    </row>
    <row r="1140" spans="1:23" s="12" customFormat="1" ht="107.25" customHeight="1">
      <c r="A1140" s="13" t="s">
        <v>5450</v>
      </c>
      <c r="B1140" s="13" t="s">
        <v>2440</v>
      </c>
      <c r="C1140" s="22" t="s">
        <v>2441</v>
      </c>
      <c r="D1140" s="22" t="s">
        <v>341</v>
      </c>
      <c r="E1140" s="22" t="s">
        <v>2375</v>
      </c>
      <c r="F1140" s="13" t="s">
        <v>45</v>
      </c>
      <c r="G1140" s="22" t="s">
        <v>347</v>
      </c>
      <c r="H1140" s="23">
        <v>76500</v>
      </c>
      <c r="I1140" s="23">
        <v>5905.46</v>
      </c>
      <c r="J1140" s="24">
        <v>25</v>
      </c>
      <c r="K1140" s="23">
        <v>2195.5500000000002</v>
      </c>
      <c r="L1140" s="23">
        <v>5431.5</v>
      </c>
      <c r="M1140" s="24">
        <v>841.5</v>
      </c>
      <c r="N1140" s="23">
        <v>2325.6</v>
      </c>
      <c r="O1140" s="23">
        <v>5423.85</v>
      </c>
      <c r="P1140" s="23">
        <v>10875.67</v>
      </c>
      <c r="Q1140" s="23">
        <v>16218</v>
      </c>
      <c r="R1140" s="23">
        <v>24758.2</v>
      </c>
      <c r="S1140" s="23">
        <v>11696.85</v>
      </c>
      <c r="T1140" s="23">
        <v>51741.8</v>
      </c>
      <c r="U1140" s="13" t="s">
        <v>30</v>
      </c>
      <c r="V1140" s="27" t="s">
        <v>31</v>
      </c>
      <c r="W1140" s="13" t="s">
        <v>953</v>
      </c>
    </row>
    <row r="1141" spans="1:23" s="12" customFormat="1" ht="107.25" customHeight="1">
      <c r="A1141" s="13" t="s">
        <v>5451</v>
      </c>
      <c r="B1141" s="13" t="s">
        <v>2380</v>
      </c>
      <c r="C1141" s="22" t="s">
        <v>2381</v>
      </c>
      <c r="D1141" s="22" t="s">
        <v>341</v>
      </c>
      <c r="E1141" s="22" t="s">
        <v>2375</v>
      </c>
      <c r="F1141" s="13" t="s">
        <v>45</v>
      </c>
      <c r="G1141" s="22" t="s">
        <v>420</v>
      </c>
      <c r="H1141" s="23">
        <v>76500</v>
      </c>
      <c r="I1141" s="23">
        <v>6591.65</v>
      </c>
      <c r="J1141" s="24">
        <v>25</v>
      </c>
      <c r="K1141" s="23">
        <v>2195.5500000000002</v>
      </c>
      <c r="L1141" s="23">
        <v>5431.5</v>
      </c>
      <c r="M1141" s="24">
        <v>841.5</v>
      </c>
      <c r="N1141" s="23">
        <v>2325.6</v>
      </c>
      <c r="O1141" s="23">
        <v>5423.85</v>
      </c>
      <c r="P1141" s="23">
        <v>1752.55</v>
      </c>
      <c r="Q1141" s="23">
        <v>16218</v>
      </c>
      <c r="R1141" s="23">
        <v>12890.35</v>
      </c>
      <c r="S1141" s="23">
        <v>11696.85</v>
      </c>
      <c r="T1141" s="23">
        <v>63609.65</v>
      </c>
      <c r="U1141" s="13" t="s">
        <v>30</v>
      </c>
      <c r="V1141" s="27" t="s">
        <v>31</v>
      </c>
      <c r="W1141" s="13" t="s">
        <v>953</v>
      </c>
    </row>
    <row r="1142" spans="1:23" s="12" customFormat="1" ht="107.25" customHeight="1">
      <c r="A1142" s="13" t="s">
        <v>5452</v>
      </c>
      <c r="B1142" s="13" t="s">
        <v>2442</v>
      </c>
      <c r="C1142" s="22" t="s">
        <v>2443</v>
      </c>
      <c r="D1142" s="22" t="s">
        <v>341</v>
      </c>
      <c r="E1142" s="22" t="s">
        <v>2375</v>
      </c>
      <c r="F1142" s="13" t="s">
        <v>45</v>
      </c>
      <c r="G1142" s="22" t="s">
        <v>347</v>
      </c>
      <c r="H1142" s="23">
        <v>76500</v>
      </c>
      <c r="I1142" s="23">
        <v>6591.65</v>
      </c>
      <c r="J1142" s="24">
        <v>25</v>
      </c>
      <c r="K1142" s="23">
        <v>2195.5500000000002</v>
      </c>
      <c r="L1142" s="23">
        <v>5431.5</v>
      </c>
      <c r="M1142" s="24">
        <v>841.5</v>
      </c>
      <c r="N1142" s="23">
        <v>2325.6</v>
      </c>
      <c r="O1142" s="23">
        <v>5423.85</v>
      </c>
      <c r="P1142" s="23">
        <v>3596.31</v>
      </c>
      <c r="Q1142" s="23">
        <v>16218</v>
      </c>
      <c r="R1142" s="23">
        <v>14734.11</v>
      </c>
      <c r="S1142" s="23">
        <v>11696.85</v>
      </c>
      <c r="T1142" s="23">
        <v>61765.89</v>
      </c>
      <c r="U1142" s="13" t="s">
        <v>30</v>
      </c>
      <c r="V1142" s="27" t="s">
        <v>31</v>
      </c>
      <c r="W1142" s="13" t="s">
        <v>953</v>
      </c>
    </row>
    <row r="1143" spans="1:23" s="12" customFormat="1" ht="107.25" customHeight="1">
      <c r="A1143" s="13" t="s">
        <v>5453</v>
      </c>
      <c r="B1143" s="13" t="s">
        <v>2408</v>
      </c>
      <c r="C1143" s="22" t="s">
        <v>2409</v>
      </c>
      <c r="D1143" s="22" t="s">
        <v>341</v>
      </c>
      <c r="E1143" s="22" t="s">
        <v>2375</v>
      </c>
      <c r="F1143" s="13" t="s">
        <v>45</v>
      </c>
      <c r="G1143" s="22" t="s">
        <v>347</v>
      </c>
      <c r="H1143" s="23">
        <v>76500</v>
      </c>
      <c r="I1143" s="23">
        <v>6591.65</v>
      </c>
      <c r="J1143" s="24">
        <v>25</v>
      </c>
      <c r="K1143" s="23">
        <v>2195.5500000000002</v>
      </c>
      <c r="L1143" s="23">
        <v>5431.5</v>
      </c>
      <c r="M1143" s="24">
        <v>841.5</v>
      </c>
      <c r="N1143" s="23">
        <v>2325.6</v>
      </c>
      <c r="O1143" s="23">
        <v>5423.85</v>
      </c>
      <c r="P1143" s="23">
        <v>12615.12</v>
      </c>
      <c r="Q1143" s="23">
        <v>16218</v>
      </c>
      <c r="R1143" s="23">
        <v>23752.92</v>
      </c>
      <c r="S1143" s="23">
        <v>11696.85</v>
      </c>
      <c r="T1143" s="23">
        <v>52747.08</v>
      </c>
      <c r="U1143" s="13" t="s">
        <v>30</v>
      </c>
      <c r="V1143" s="27" t="s">
        <v>47</v>
      </c>
      <c r="W1143" s="13" t="s">
        <v>953</v>
      </c>
    </row>
    <row r="1144" spans="1:23" s="12" customFormat="1" ht="107.25" customHeight="1">
      <c r="A1144" s="13" t="s">
        <v>5454</v>
      </c>
      <c r="B1144" s="13" t="s">
        <v>2410</v>
      </c>
      <c r="C1144" s="22" t="s">
        <v>2411</v>
      </c>
      <c r="D1144" s="22" t="s">
        <v>341</v>
      </c>
      <c r="E1144" s="22" t="s">
        <v>2375</v>
      </c>
      <c r="F1144" s="13" t="s">
        <v>45</v>
      </c>
      <c r="G1144" s="22" t="s">
        <v>682</v>
      </c>
      <c r="H1144" s="23">
        <v>76500</v>
      </c>
      <c r="I1144" s="23">
        <v>6248.56</v>
      </c>
      <c r="J1144" s="24">
        <v>25</v>
      </c>
      <c r="K1144" s="23">
        <v>2195.5500000000002</v>
      </c>
      <c r="L1144" s="23">
        <v>5431.5</v>
      </c>
      <c r="M1144" s="24">
        <v>841.5</v>
      </c>
      <c r="N1144" s="23">
        <v>2325.6</v>
      </c>
      <c r="O1144" s="23">
        <v>5423.85</v>
      </c>
      <c r="P1144" s="23">
        <v>3596.31</v>
      </c>
      <c r="Q1144" s="23">
        <v>16218</v>
      </c>
      <c r="R1144" s="23">
        <v>16106.48</v>
      </c>
      <c r="S1144" s="23">
        <v>11696.85</v>
      </c>
      <c r="T1144" s="23">
        <v>60393.52</v>
      </c>
      <c r="U1144" s="13" t="s">
        <v>30</v>
      </c>
      <c r="V1144" s="27" t="s">
        <v>31</v>
      </c>
      <c r="W1144" s="13" t="s">
        <v>953</v>
      </c>
    </row>
    <row r="1145" spans="1:23" s="12" customFormat="1" ht="107.25" customHeight="1">
      <c r="A1145" s="13" t="s">
        <v>5455</v>
      </c>
      <c r="B1145" s="13" t="s">
        <v>2412</v>
      </c>
      <c r="C1145" s="22" t="s">
        <v>2413</v>
      </c>
      <c r="D1145" s="22" t="s">
        <v>341</v>
      </c>
      <c r="E1145" s="22" t="s">
        <v>2375</v>
      </c>
      <c r="F1145" s="13" t="s">
        <v>45</v>
      </c>
      <c r="G1145" s="22" t="s">
        <v>368</v>
      </c>
      <c r="H1145" s="23">
        <v>76500</v>
      </c>
      <c r="I1145" s="23">
        <v>5562.37</v>
      </c>
      <c r="J1145" s="24">
        <v>25</v>
      </c>
      <c r="K1145" s="23">
        <v>2195.5500000000002</v>
      </c>
      <c r="L1145" s="23">
        <v>5431.5</v>
      </c>
      <c r="M1145" s="24">
        <v>841.5</v>
      </c>
      <c r="N1145" s="23">
        <v>2325.6</v>
      </c>
      <c r="O1145" s="23">
        <v>5423.85</v>
      </c>
      <c r="P1145" s="23">
        <v>15593.02</v>
      </c>
      <c r="Q1145" s="23">
        <v>16218</v>
      </c>
      <c r="R1145" s="23">
        <v>30847.919999999998</v>
      </c>
      <c r="S1145" s="23">
        <v>11696.85</v>
      </c>
      <c r="T1145" s="23">
        <v>45652.08</v>
      </c>
      <c r="U1145" s="13" t="s">
        <v>30</v>
      </c>
      <c r="V1145" s="27" t="s">
        <v>31</v>
      </c>
      <c r="W1145" s="13" t="s">
        <v>953</v>
      </c>
    </row>
    <row r="1146" spans="1:23" s="12" customFormat="1" ht="107.25" customHeight="1">
      <c r="A1146" s="13" t="s">
        <v>5456</v>
      </c>
      <c r="B1146" s="13" t="s">
        <v>2450</v>
      </c>
      <c r="C1146" s="22" t="s">
        <v>2451</v>
      </c>
      <c r="D1146" s="22" t="s">
        <v>341</v>
      </c>
      <c r="E1146" s="22" t="s">
        <v>2375</v>
      </c>
      <c r="F1146" s="13" t="s">
        <v>45</v>
      </c>
      <c r="G1146" s="22" t="s">
        <v>347</v>
      </c>
      <c r="H1146" s="23">
        <v>76500</v>
      </c>
      <c r="I1146" s="23">
        <v>6248.56</v>
      </c>
      <c r="J1146" s="24">
        <v>25</v>
      </c>
      <c r="K1146" s="23">
        <v>2195.5500000000002</v>
      </c>
      <c r="L1146" s="23">
        <v>5431.5</v>
      </c>
      <c r="M1146" s="24">
        <v>841.5</v>
      </c>
      <c r="N1146" s="23">
        <v>2325.6</v>
      </c>
      <c r="O1146" s="23">
        <v>5423.85</v>
      </c>
      <c r="P1146" s="23">
        <v>15220.11</v>
      </c>
      <c r="Q1146" s="23">
        <v>16218</v>
      </c>
      <c r="R1146" s="23">
        <v>27730.28</v>
      </c>
      <c r="S1146" s="23">
        <v>11696.85</v>
      </c>
      <c r="T1146" s="23">
        <v>48769.72</v>
      </c>
      <c r="U1146" s="13" t="s">
        <v>30</v>
      </c>
      <c r="V1146" s="27" t="s">
        <v>31</v>
      </c>
      <c r="W1146" s="13" t="s">
        <v>953</v>
      </c>
    </row>
    <row r="1147" spans="1:23" s="12" customFormat="1" ht="107.25" customHeight="1">
      <c r="A1147" s="13" t="s">
        <v>5457</v>
      </c>
      <c r="B1147" s="13" t="s">
        <v>2398</v>
      </c>
      <c r="C1147" s="22" t="s">
        <v>2399</v>
      </c>
      <c r="D1147" s="22" t="s">
        <v>341</v>
      </c>
      <c r="E1147" s="22" t="s">
        <v>2375</v>
      </c>
      <c r="F1147" s="13" t="s">
        <v>45</v>
      </c>
      <c r="G1147" s="22" t="s">
        <v>685</v>
      </c>
      <c r="H1147" s="23">
        <v>76500</v>
      </c>
      <c r="I1147" s="23">
        <v>6591.65</v>
      </c>
      <c r="J1147" s="24">
        <v>25</v>
      </c>
      <c r="K1147" s="23">
        <v>2195.5500000000002</v>
      </c>
      <c r="L1147" s="23">
        <v>5431.5</v>
      </c>
      <c r="M1147" s="24">
        <v>841.5</v>
      </c>
      <c r="N1147" s="23">
        <v>2325.6</v>
      </c>
      <c r="O1147" s="23">
        <v>5423.85</v>
      </c>
      <c r="P1147" s="23">
        <v>2535.73</v>
      </c>
      <c r="Q1147" s="23">
        <v>16218</v>
      </c>
      <c r="R1147" s="23">
        <v>13673.53</v>
      </c>
      <c r="S1147" s="23">
        <v>11696.85</v>
      </c>
      <c r="T1147" s="23">
        <v>62826.47</v>
      </c>
      <c r="U1147" s="13" t="s">
        <v>30</v>
      </c>
      <c r="V1147" s="27" t="s">
        <v>31</v>
      </c>
      <c r="W1147" s="13" t="s">
        <v>953</v>
      </c>
    </row>
    <row r="1148" spans="1:23" s="12" customFormat="1" ht="107.25" customHeight="1">
      <c r="A1148" s="13" t="s">
        <v>5458</v>
      </c>
      <c r="B1148" s="13" t="s">
        <v>2414</v>
      </c>
      <c r="C1148" s="22" t="s">
        <v>2415</v>
      </c>
      <c r="D1148" s="22" t="s">
        <v>341</v>
      </c>
      <c r="E1148" s="22" t="s">
        <v>2375</v>
      </c>
      <c r="F1148" s="13" t="s">
        <v>40</v>
      </c>
      <c r="G1148" s="22" t="s">
        <v>420</v>
      </c>
      <c r="H1148" s="23">
        <v>76500</v>
      </c>
      <c r="I1148" s="23">
        <v>6591.65</v>
      </c>
      <c r="J1148" s="24">
        <v>25</v>
      </c>
      <c r="K1148" s="23">
        <v>2195.5500000000002</v>
      </c>
      <c r="L1148" s="23">
        <v>5431.5</v>
      </c>
      <c r="M1148" s="24">
        <v>841.5</v>
      </c>
      <c r="N1148" s="23">
        <v>2325.6</v>
      </c>
      <c r="O1148" s="23">
        <v>5423.85</v>
      </c>
      <c r="P1148" s="23">
        <v>15151.43</v>
      </c>
      <c r="Q1148" s="23">
        <v>16218</v>
      </c>
      <c r="R1148" s="23">
        <v>26289.23</v>
      </c>
      <c r="S1148" s="23">
        <v>11696.85</v>
      </c>
      <c r="T1148" s="23">
        <v>50210.77</v>
      </c>
      <c r="U1148" s="13" t="s">
        <v>30</v>
      </c>
      <c r="V1148" s="27" t="s">
        <v>31</v>
      </c>
      <c r="W1148" s="13" t="s">
        <v>953</v>
      </c>
    </row>
    <row r="1149" spans="1:23" s="12" customFormat="1" ht="107.25" customHeight="1">
      <c r="A1149" s="13" t="s">
        <v>5459</v>
      </c>
      <c r="B1149" s="13" t="s">
        <v>2402</v>
      </c>
      <c r="C1149" s="22" t="s">
        <v>2403</v>
      </c>
      <c r="D1149" s="22" t="s">
        <v>341</v>
      </c>
      <c r="E1149" s="22" t="s">
        <v>2375</v>
      </c>
      <c r="F1149" s="13" t="s">
        <v>40</v>
      </c>
      <c r="G1149" s="22" t="s">
        <v>420</v>
      </c>
      <c r="H1149" s="23">
        <v>76500</v>
      </c>
      <c r="I1149" s="23">
        <v>6248.56</v>
      </c>
      <c r="J1149" s="24">
        <v>25</v>
      </c>
      <c r="K1149" s="23">
        <v>2195.5500000000002</v>
      </c>
      <c r="L1149" s="23">
        <v>5431.5</v>
      </c>
      <c r="M1149" s="24">
        <v>841.5</v>
      </c>
      <c r="N1149" s="23">
        <v>2325.6</v>
      </c>
      <c r="O1149" s="23">
        <v>5423.85</v>
      </c>
      <c r="P1149" s="23">
        <v>19160.43</v>
      </c>
      <c r="Q1149" s="23">
        <v>16218</v>
      </c>
      <c r="R1149" s="23">
        <v>31670.6</v>
      </c>
      <c r="S1149" s="23">
        <v>11696.85</v>
      </c>
      <c r="T1149" s="23">
        <v>44829.4</v>
      </c>
      <c r="U1149" s="13" t="s">
        <v>30</v>
      </c>
      <c r="V1149" s="27" t="s">
        <v>31</v>
      </c>
      <c r="W1149" s="13" t="s">
        <v>953</v>
      </c>
    </row>
    <row r="1150" spans="1:23" s="12" customFormat="1" ht="107.25" customHeight="1">
      <c r="A1150" s="13" t="s">
        <v>5460</v>
      </c>
      <c r="B1150" s="13" t="s">
        <v>2376</v>
      </c>
      <c r="C1150" s="22" t="s">
        <v>2377</v>
      </c>
      <c r="D1150" s="22" t="s">
        <v>341</v>
      </c>
      <c r="E1150" s="22" t="s">
        <v>2375</v>
      </c>
      <c r="F1150" s="13" t="s">
        <v>45</v>
      </c>
      <c r="G1150" s="22" t="s">
        <v>420</v>
      </c>
      <c r="H1150" s="23">
        <v>76500</v>
      </c>
      <c r="I1150" s="23">
        <v>6248.56</v>
      </c>
      <c r="J1150" s="24">
        <v>25</v>
      </c>
      <c r="K1150" s="23">
        <v>2195.5500000000002</v>
      </c>
      <c r="L1150" s="23">
        <v>5431.5</v>
      </c>
      <c r="M1150" s="24">
        <v>841.5</v>
      </c>
      <c r="N1150" s="23">
        <v>2325.6</v>
      </c>
      <c r="O1150" s="23">
        <v>5423.85</v>
      </c>
      <c r="P1150" s="23">
        <v>1677.48</v>
      </c>
      <c r="Q1150" s="23">
        <v>16218</v>
      </c>
      <c r="R1150" s="23">
        <v>14187.65</v>
      </c>
      <c r="S1150" s="23">
        <v>11696.85</v>
      </c>
      <c r="T1150" s="23">
        <v>62312.35</v>
      </c>
      <c r="U1150" s="13" t="s">
        <v>30</v>
      </c>
      <c r="V1150" s="27" t="s">
        <v>31</v>
      </c>
      <c r="W1150" s="13" t="s">
        <v>953</v>
      </c>
    </row>
    <row r="1151" spans="1:23" s="12" customFormat="1" ht="107.25" customHeight="1">
      <c r="A1151" s="13" t="s">
        <v>5461</v>
      </c>
      <c r="B1151" s="13" t="s">
        <v>2406</v>
      </c>
      <c r="C1151" s="22" t="s">
        <v>2407</v>
      </c>
      <c r="D1151" s="22" t="s">
        <v>341</v>
      </c>
      <c r="E1151" s="22" t="s">
        <v>2375</v>
      </c>
      <c r="F1151" s="13" t="s">
        <v>45</v>
      </c>
      <c r="G1151" s="22" t="s">
        <v>682</v>
      </c>
      <c r="H1151" s="23">
        <v>76500</v>
      </c>
      <c r="I1151" s="23">
        <v>5905.46</v>
      </c>
      <c r="J1151" s="24">
        <v>25</v>
      </c>
      <c r="K1151" s="23">
        <v>2195.5500000000002</v>
      </c>
      <c r="L1151" s="23">
        <v>5431.5</v>
      </c>
      <c r="M1151" s="24">
        <v>841.5</v>
      </c>
      <c r="N1151" s="23">
        <v>2325.6</v>
      </c>
      <c r="O1151" s="23">
        <v>5423.85</v>
      </c>
      <c r="P1151" s="23">
        <v>1628.82</v>
      </c>
      <c r="Q1151" s="23">
        <v>16218</v>
      </c>
      <c r="R1151" s="23">
        <v>15511.35</v>
      </c>
      <c r="S1151" s="23">
        <v>11696.85</v>
      </c>
      <c r="T1151" s="23">
        <v>60988.65</v>
      </c>
      <c r="U1151" s="13" t="s">
        <v>30</v>
      </c>
      <c r="V1151" s="27" t="s">
        <v>31</v>
      </c>
      <c r="W1151" s="13" t="s">
        <v>953</v>
      </c>
    </row>
    <row r="1152" spans="1:23" s="12" customFormat="1" ht="107.25" customHeight="1">
      <c r="A1152" s="13" t="s">
        <v>5462</v>
      </c>
      <c r="B1152" s="13" t="s">
        <v>2493</v>
      </c>
      <c r="C1152" s="22" t="s">
        <v>2494</v>
      </c>
      <c r="D1152" s="22" t="s">
        <v>4111</v>
      </c>
      <c r="E1152" s="22" t="s">
        <v>2495</v>
      </c>
      <c r="F1152" s="13" t="s">
        <v>45</v>
      </c>
      <c r="G1152" s="22" t="s">
        <v>52</v>
      </c>
      <c r="H1152" s="23">
        <v>76500</v>
      </c>
      <c r="I1152" s="23">
        <v>6591.65</v>
      </c>
      <c r="J1152" s="24">
        <v>25</v>
      </c>
      <c r="K1152" s="23">
        <v>2195.5500000000002</v>
      </c>
      <c r="L1152" s="23">
        <v>5431.5</v>
      </c>
      <c r="M1152" s="24">
        <v>841.5</v>
      </c>
      <c r="N1152" s="23">
        <v>2325.6</v>
      </c>
      <c r="O1152" s="23">
        <v>5423.85</v>
      </c>
      <c r="P1152" s="23">
        <v>5709.93</v>
      </c>
      <c r="Q1152" s="23">
        <v>16218</v>
      </c>
      <c r="R1152" s="23">
        <v>16847.73</v>
      </c>
      <c r="S1152" s="23">
        <v>11696.85</v>
      </c>
      <c r="T1152" s="23">
        <v>59652.27</v>
      </c>
      <c r="U1152" s="13" t="s">
        <v>30</v>
      </c>
      <c r="V1152" s="27" t="s">
        <v>31</v>
      </c>
      <c r="W1152" s="13" t="s">
        <v>953</v>
      </c>
    </row>
    <row r="1153" spans="1:23" s="12" customFormat="1" ht="107.25" customHeight="1">
      <c r="A1153" s="13" t="s">
        <v>5463</v>
      </c>
      <c r="B1153" s="13" t="s">
        <v>2496</v>
      </c>
      <c r="C1153" s="22" t="s">
        <v>2497</v>
      </c>
      <c r="D1153" s="22" t="s">
        <v>326</v>
      </c>
      <c r="E1153" s="22" t="s">
        <v>2495</v>
      </c>
      <c r="F1153" s="13" t="s">
        <v>45</v>
      </c>
      <c r="G1153" s="22" t="s">
        <v>52</v>
      </c>
      <c r="H1153" s="23">
        <v>76500</v>
      </c>
      <c r="I1153" s="23">
        <v>6248.56</v>
      </c>
      <c r="J1153" s="24">
        <v>25</v>
      </c>
      <c r="K1153" s="23">
        <v>2195.5500000000002</v>
      </c>
      <c r="L1153" s="23">
        <v>5431.5</v>
      </c>
      <c r="M1153" s="24">
        <v>841.5</v>
      </c>
      <c r="N1153" s="23">
        <v>2325.6</v>
      </c>
      <c r="O1153" s="23">
        <v>5423.85</v>
      </c>
      <c r="P1153" s="23">
        <v>2100.64</v>
      </c>
      <c r="Q1153" s="23">
        <v>16218</v>
      </c>
      <c r="R1153" s="23">
        <v>14610.81</v>
      </c>
      <c r="S1153" s="23">
        <v>11696.85</v>
      </c>
      <c r="T1153" s="23">
        <v>61889.19</v>
      </c>
      <c r="U1153" s="13" t="s">
        <v>30</v>
      </c>
      <c r="V1153" s="27" t="s">
        <v>47</v>
      </c>
      <c r="W1153" s="13" t="s">
        <v>953</v>
      </c>
    </row>
    <row r="1154" spans="1:23" s="12" customFormat="1" ht="107.25" customHeight="1">
      <c r="A1154" s="13" t="s">
        <v>5464</v>
      </c>
      <c r="B1154" s="13" t="s">
        <v>2498</v>
      </c>
      <c r="C1154" s="22" t="s">
        <v>2499</v>
      </c>
      <c r="D1154" s="22" t="s">
        <v>326</v>
      </c>
      <c r="E1154" s="22" t="s">
        <v>2495</v>
      </c>
      <c r="F1154" s="13" t="s">
        <v>40</v>
      </c>
      <c r="G1154" s="22" t="s">
        <v>347</v>
      </c>
      <c r="H1154" s="23">
        <v>76500</v>
      </c>
      <c r="I1154" s="23">
        <v>6591.65</v>
      </c>
      <c r="J1154" s="24">
        <v>25</v>
      </c>
      <c r="K1154" s="23">
        <v>2195.5500000000002</v>
      </c>
      <c r="L1154" s="23">
        <v>5431.5</v>
      </c>
      <c r="M1154" s="24">
        <v>841.5</v>
      </c>
      <c r="N1154" s="23">
        <v>2325.6</v>
      </c>
      <c r="O1154" s="23">
        <v>5423.85</v>
      </c>
      <c r="P1154" s="24">
        <v>0</v>
      </c>
      <c r="Q1154" s="23">
        <v>16218</v>
      </c>
      <c r="R1154" s="23">
        <v>11137.8</v>
      </c>
      <c r="S1154" s="23">
        <v>11696.85</v>
      </c>
      <c r="T1154" s="23">
        <v>65362.2</v>
      </c>
      <c r="U1154" s="13" t="s">
        <v>30</v>
      </c>
      <c r="V1154" s="27" t="s">
        <v>31</v>
      </c>
      <c r="W1154" s="13" t="s">
        <v>953</v>
      </c>
    </row>
    <row r="1155" spans="1:23" s="12" customFormat="1" ht="107.25" customHeight="1">
      <c r="A1155" s="13" t="s">
        <v>5465</v>
      </c>
      <c r="B1155" s="13" t="s">
        <v>2500</v>
      </c>
      <c r="C1155" s="22" t="s">
        <v>2501</v>
      </c>
      <c r="D1155" s="22" t="s">
        <v>326</v>
      </c>
      <c r="E1155" s="22" t="s">
        <v>2495</v>
      </c>
      <c r="F1155" s="13" t="s">
        <v>45</v>
      </c>
      <c r="G1155" s="22" t="s">
        <v>52</v>
      </c>
      <c r="H1155" s="23">
        <v>76500</v>
      </c>
      <c r="I1155" s="23">
        <v>6591.65</v>
      </c>
      <c r="J1155" s="24">
        <v>25</v>
      </c>
      <c r="K1155" s="23">
        <v>2195.5500000000002</v>
      </c>
      <c r="L1155" s="23">
        <v>5431.5</v>
      </c>
      <c r="M1155" s="24">
        <v>841.5</v>
      </c>
      <c r="N1155" s="23">
        <v>2325.6</v>
      </c>
      <c r="O1155" s="23">
        <v>5423.85</v>
      </c>
      <c r="P1155" s="23">
        <v>2015.44</v>
      </c>
      <c r="Q1155" s="23">
        <v>16218</v>
      </c>
      <c r="R1155" s="23">
        <v>13153.24</v>
      </c>
      <c r="S1155" s="23">
        <v>11696.85</v>
      </c>
      <c r="T1155" s="23">
        <v>63346.76</v>
      </c>
      <c r="U1155" s="13" t="s">
        <v>30</v>
      </c>
      <c r="V1155" s="27" t="s">
        <v>47</v>
      </c>
      <c r="W1155" s="13" t="s">
        <v>953</v>
      </c>
    </row>
    <row r="1156" spans="1:23" s="12" customFormat="1" ht="107.25" customHeight="1">
      <c r="A1156" s="13" t="s">
        <v>5466</v>
      </c>
      <c r="B1156" s="13" t="s">
        <v>387</v>
      </c>
      <c r="C1156" s="22" t="s">
        <v>388</v>
      </c>
      <c r="D1156" s="22" t="s">
        <v>382</v>
      </c>
      <c r="E1156" s="22" t="s">
        <v>2504</v>
      </c>
      <c r="F1156" s="13" t="s">
        <v>45</v>
      </c>
      <c r="G1156" s="22" t="s">
        <v>52</v>
      </c>
      <c r="H1156" s="23">
        <v>225000</v>
      </c>
      <c r="I1156" s="23">
        <v>40889.97</v>
      </c>
      <c r="J1156" s="24">
        <v>25</v>
      </c>
      <c r="K1156" s="23">
        <v>6457.5</v>
      </c>
      <c r="L1156" s="23">
        <v>15975</v>
      </c>
      <c r="M1156" s="24">
        <v>851.51</v>
      </c>
      <c r="N1156" s="23">
        <v>5883.16</v>
      </c>
      <c r="O1156" s="23">
        <v>13720.92</v>
      </c>
      <c r="P1156" s="24">
        <v>628.82000000000005</v>
      </c>
      <c r="Q1156" s="23">
        <v>42888.09</v>
      </c>
      <c r="R1156" s="23">
        <v>57315.37</v>
      </c>
      <c r="S1156" s="23">
        <v>30547.43</v>
      </c>
      <c r="T1156" s="23">
        <v>167684.63</v>
      </c>
      <c r="U1156" s="13" t="s">
        <v>30</v>
      </c>
      <c r="V1156" s="27" t="s">
        <v>31</v>
      </c>
      <c r="W1156" s="13" t="s">
        <v>953</v>
      </c>
    </row>
    <row r="1157" spans="1:23" s="12" customFormat="1" ht="107.25" customHeight="1">
      <c r="A1157" s="13" t="s">
        <v>5467</v>
      </c>
      <c r="B1157" s="13" t="s">
        <v>1373</v>
      </c>
      <c r="C1157" s="22" t="s">
        <v>1374</v>
      </c>
      <c r="D1157" s="22" t="s">
        <v>382</v>
      </c>
      <c r="E1157" s="22" t="s">
        <v>2504</v>
      </c>
      <c r="F1157" s="13" t="s">
        <v>40</v>
      </c>
      <c r="G1157" s="22" t="s">
        <v>52</v>
      </c>
      <c r="H1157" s="23">
        <v>220000</v>
      </c>
      <c r="I1157" s="23">
        <v>40533.58</v>
      </c>
      <c r="J1157" s="24">
        <v>25</v>
      </c>
      <c r="K1157" s="23">
        <v>6314</v>
      </c>
      <c r="L1157" s="23">
        <v>15620</v>
      </c>
      <c r="M1157" s="24">
        <v>851.51</v>
      </c>
      <c r="N1157" s="23">
        <v>5883.16</v>
      </c>
      <c r="O1157" s="23">
        <v>13720.92</v>
      </c>
      <c r="P1157" s="23">
        <v>47469.02</v>
      </c>
      <c r="Q1157" s="23">
        <v>42389.59</v>
      </c>
      <c r="R1157" s="23">
        <v>100224.76</v>
      </c>
      <c r="S1157" s="23">
        <v>30192.43</v>
      </c>
      <c r="T1157" s="23">
        <v>119775.24</v>
      </c>
      <c r="U1157" s="13" t="s">
        <v>30</v>
      </c>
      <c r="V1157" s="27" t="s">
        <v>31</v>
      </c>
      <c r="W1157" s="13" t="s">
        <v>953</v>
      </c>
    </row>
    <row r="1158" spans="1:23" s="12" customFormat="1" ht="107.25" customHeight="1">
      <c r="A1158" s="13" t="s">
        <v>5468</v>
      </c>
      <c r="B1158" s="13" t="s">
        <v>2507</v>
      </c>
      <c r="C1158" s="22" t="s">
        <v>2508</v>
      </c>
      <c r="D1158" s="22" t="s">
        <v>382</v>
      </c>
      <c r="E1158" s="22" t="s">
        <v>2504</v>
      </c>
      <c r="F1158" s="13" t="s">
        <v>45</v>
      </c>
      <c r="G1158" s="22" t="s">
        <v>52</v>
      </c>
      <c r="H1158" s="23">
        <v>195000</v>
      </c>
      <c r="I1158" s="23">
        <v>34462.949999999997</v>
      </c>
      <c r="J1158" s="24">
        <v>25</v>
      </c>
      <c r="K1158" s="23">
        <v>5596.5</v>
      </c>
      <c r="L1158" s="23">
        <v>13845</v>
      </c>
      <c r="M1158" s="24">
        <v>851.51</v>
      </c>
      <c r="N1158" s="23">
        <v>5883.16</v>
      </c>
      <c r="O1158" s="23">
        <v>13720.92</v>
      </c>
      <c r="P1158" s="24">
        <v>0</v>
      </c>
      <c r="Q1158" s="23">
        <v>39897.089999999997</v>
      </c>
      <c r="R1158" s="23">
        <v>45967.61</v>
      </c>
      <c r="S1158" s="23">
        <v>28417.43</v>
      </c>
      <c r="T1158" s="23">
        <v>149032.39000000001</v>
      </c>
      <c r="U1158" s="13" t="s">
        <v>30</v>
      </c>
      <c r="V1158" s="27" t="s">
        <v>31</v>
      </c>
      <c r="W1158" s="13" t="s">
        <v>953</v>
      </c>
    </row>
    <row r="1159" spans="1:23" s="12" customFormat="1" ht="107.25" customHeight="1">
      <c r="A1159" s="13" t="s">
        <v>5469</v>
      </c>
      <c r="B1159" s="13" t="s">
        <v>2502</v>
      </c>
      <c r="C1159" s="22" t="s">
        <v>2503</v>
      </c>
      <c r="D1159" s="22" t="s">
        <v>382</v>
      </c>
      <c r="E1159" s="22" t="s">
        <v>2504</v>
      </c>
      <c r="F1159" s="13" t="s">
        <v>45</v>
      </c>
      <c r="G1159" s="22" t="s">
        <v>52</v>
      </c>
      <c r="H1159" s="23">
        <v>195000</v>
      </c>
      <c r="I1159" s="23">
        <v>34462.949999999997</v>
      </c>
      <c r="J1159" s="24">
        <v>25</v>
      </c>
      <c r="K1159" s="23">
        <v>5596.5</v>
      </c>
      <c r="L1159" s="23">
        <v>13845</v>
      </c>
      <c r="M1159" s="24">
        <v>851.51</v>
      </c>
      <c r="N1159" s="23">
        <v>5883.16</v>
      </c>
      <c r="O1159" s="23">
        <v>13720.92</v>
      </c>
      <c r="P1159" s="23">
        <v>3314.41</v>
      </c>
      <c r="Q1159" s="23">
        <v>39897.089999999997</v>
      </c>
      <c r="R1159" s="23">
        <v>49282.02</v>
      </c>
      <c r="S1159" s="23">
        <v>28417.43</v>
      </c>
      <c r="T1159" s="23">
        <v>145717.98000000001</v>
      </c>
      <c r="U1159" s="13" t="s">
        <v>30</v>
      </c>
      <c r="V1159" s="27" t="s">
        <v>31</v>
      </c>
      <c r="W1159" s="13" t="s">
        <v>953</v>
      </c>
    </row>
    <row r="1160" spans="1:23" s="12" customFormat="1" ht="107.25" customHeight="1">
      <c r="A1160" s="13" t="s">
        <v>5470</v>
      </c>
      <c r="B1160" s="13" t="s">
        <v>2505</v>
      </c>
      <c r="C1160" s="22" t="s">
        <v>2506</v>
      </c>
      <c r="D1160" s="22" t="s">
        <v>382</v>
      </c>
      <c r="E1160" s="22" t="s">
        <v>2504</v>
      </c>
      <c r="F1160" s="13" t="s">
        <v>45</v>
      </c>
      <c r="G1160" s="22" t="s">
        <v>52</v>
      </c>
      <c r="H1160" s="23">
        <v>195000</v>
      </c>
      <c r="I1160" s="23">
        <v>33605.22</v>
      </c>
      <c r="J1160" s="24">
        <v>25</v>
      </c>
      <c r="K1160" s="23">
        <v>5596.5</v>
      </c>
      <c r="L1160" s="23">
        <v>13845</v>
      </c>
      <c r="M1160" s="24">
        <v>851.51</v>
      </c>
      <c r="N1160" s="23">
        <v>5883.16</v>
      </c>
      <c r="O1160" s="23">
        <v>13720.92</v>
      </c>
      <c r="P1160" s="24">
        <v>314.41000000000003</v>
      </c>
      <c r="Q1160" s="23">
        <v>39897.089999999997</v>
      </c>
      <c r="R1160" s="23">
        <v>48855.21</v>
      </c>
      <c r="S1160" s="23">
        <v>28417.43</v>
      </c>
      <c r="T1160" s="23">
        <v>146144.79</v>
      </c>
      <c r="U1160" s="13" t="s">
        <v>30</v>
      </c>
      <c r="V1160" s="27" t="s">
        <v>31</v>
      </c>
      <c r="W1160" s="13" t="s">
        <v>953</v>
      </c>
    </row>
    <row r="1161" spans="1:23" s="12" customFormat="1" ht="107.25" customHeight="1">
      <c r="A1161" s="13" t="s">
        <v>5471</v>
      </c>
      <c r="B1161" s="13" t="s">
        <v>2509</v>
      </c>
      <c r="C1161" s="22" t="s">
        <v>2510</v>
      </c>
      <c r="D1161" s="22" t="s">
        <v>382</v>
      </c>
      <c r="E1161" s="22" t="s">
        <v>2504</v>
      </c>
      <c r="F1161" s="13" t="s">
        <v>45</v>
      </c>
      <c r="G1161" s="22" t="s">
        <v>368</v>
      </c>
      <c r="H1161" s="23">
        <v>195000</v>
      </c>
      <c r="I1161" s="23">
        <v>34462.949999999997</v>
      </c>
      <c r="J1161" s="24">
        <v>25</v>
      </c>
      <c r="K1161" s="23">
        <v>5596.5</v>
      </c>
      <c r="L1161" s="23">
        <v>13845</v>
      </c>
      <c r="M1161" s="24">
        <v>851.51</v>
      </c>
      <c r="N1161" s="23">
        <v>5883.16</v>
      </c>
      <c r="O1161" s="23">
        <v>13720.92</v>
      </c>
      <c r="P1161" s="23">
        <v>16143.41</v>
      </c>
      <c r="Q1161" s="23">
        <v>39897.089999999997</v>
      </c>
      <c r="R1161" s="23">
        <v>62111.02</v>
      </c>
      <c r="S1161" s="23">
        <v>28417.43</v>
      </c>
      <c r="T1161" s="23">
        <v>132888.98000000001</v>
      </c>
      <c r="U1161" s="13" t="s">
        <v>30</v>
      </c>
      <c r="V1161" s="27" t="s">
        <v>31</v>
      </c>
      <c r="W1161" s="13" t="s">
        <v>953</v>
      </c>
    </row>
    <row r="1162" spans="1:23" s="12" customFormat="1" ht="107.25" customHeight="1">
      <c r="A1162" s="13" t="s">
        <v>5472</v>
      </c>
      <c r="B1162" s="13" t="s">
        <v>2511</v>
      </c>
      <c r="C1162" s="22" t="s">
        <v>2512</v>
      </c>
      <c r="D1162" s="22" t="s">
        <v>382</v>
      </c>
      <c r="E1162" s="22" t="s">
        <v>2504</v>
      </c>
      <c r="F1162" s="13" t="s">
        <v>45</v>
      </c>
      <c r="G1162" s="22" t="s">
        <v>52</v>
      </c>
      <c r="H1162" s="23">
        <v>195000</v>
      </c>
      <c r="I1162" s="23">
        <v>34462.949999999997</v>
      </c>
      <c r="J1162" s="24">
        <v>25</v>
      </c>
      <c r="K1162" s="23">
        <v>5596.5</v>
      </c>
      <c r="L1162" s="23">
        <v>13845</v>
      </c>
      <c r="M1162" s="24">
        <v>851.51</v>
      </c>
      <c r="N1162" s="23">
        <v>5883.16</v>
      </c>
      <c r="O1162" s="23">
        <v>13720.92</v>
      </c>
      <c r="P1162" s="24">
        <v>314.41000000000003</v>
      </c>
      <c r="Q1162" s="23">
        <v>39897.089999999997</v>
      </c>
      <c r="R1162" s="23">
        <v>46282.02</v>
      </c>
      <c r="S1162" s="23">
        <v>28417.43</v>
      </c>
      <c r="T1162" s="23">
        <v>148717.98000000001</v>
      </c>
      <c r="U1162" s="13" t="s">
        <v>30</v>
      </c>
      <c r="V1162" s="27" t="s">
        <v>31</v>
      </c>
      <c r="W1162" s="13" t="s">
        <v>953</v>
      </c>
    </row>
    <row r="1163" spans="1:23" s="12" customFormat="1" ht="107.25" customHeight="1">
      <c r="A1163" s="13" t="s">
        <v>5473</v>
      </c>
      <c r="B1163" s="13" t="s">
        <v>2515</v>
      </c>
      <c r="C1163" s="22" t="s">
        <v>2516</v>
      </c>
      <c r="D1163" s="22" t="s">
        <v>382</v>
      </c>
      <c r="E1163" s="22" t="s">
        <v>2504</v>
      </c>
      <c r="F1163" s="13" t="s">
        <v>45</v>
      </c>
      <c r="G1163" s="22" t="s">
        <v>52</v>
      </c>
      <c r="H1163" s="23">
        <v>175000</v>
      </c>
      <c r="I1163" s="23">
        <v>29747.24</v>
      </c>
      <c r="J1163" s="24">
        <v>25</v>
      </c>
      <c r="K1163" s="23">
        <v>5022.5</v>
      </c>
      <c r="L1163" s="23">
        <v>12425</v>
      </c>
      <c r="M1163" s="24">
        <v>851.51</v>
      </c>
      <c r="N1163" s="23">
        <v>5320</v>
      </c>
      <c r="O1163" s="23">
        <v>12407.5</v>
      </c>
      <c r="P1163" s="23">
        <v>2618.7399999999998</v>
      </c>
      <c r="Q1163" s="23">
        <v>36026.51</v>
      </c>
      <c r="R1163" s="23">
        <v>42733.48</v>
      </c>
      <c r="S1163" s="23">
        <v>25684.01</v>
      </c>
      <c r="T1163" s="23">
        <v>132266.51999999999</v>
      </c>
      <c r="U1163" s="13" t="s">
        <v>30</v>
      </c>
      <c r="V1163" s="27" t="s">
        <v>47</v>
      </c>
      <c r="W1163" s="13" t="s">
        <v>953</v>
      </c>
    </row>
    <row r="1164" spans="1:23" s="12" customFormat="1" ht="107.25" customHeight="1">
      <c r="A1164" s="13" t="s">
        <v>5474</v>
      </c>
      <c r="B1164" s="13" t="s">
        <v>2517</v>
      </c>
      <c r="C1164" s="22" t="s">
        <v>2518</v>
      </c>
      <c r="D1164" s="22" t="s">
        <v>382</v>
      </c>
      <c r="E1164" s="22" t="s">
        <v>2504</v>
      </c>
      <c r="F1164" s="13" t="s">
        <v>45</v>
      </c>
      <c r="G1164" s="22" t="s">
        <v>52</v>
      </c>
      <c r="H1164" s="23">
        <v>175000</v>
      </c>
      <c r="I1164" s="23">
        <v>29747.24</v>
      </c>
      <c r="J1164" s="24">
        <v>25</v>
      </c>
      <c r="K1164" s="23">
        <v>5022.5</v>
      </c>
      <c r="L1164" s="23">
        <v>12425</v>
      </c>
      <c r="M1164" s="24">
        <v>851.51</v>
      </c>
      <c r="N1164" s="23">
        <v>5320</v>
      </c>
      <c r="O1164" s="23">
        <v>12407.5</v>
      </c>
      <c r="P1164" s="23">
        <v>5596.31</v>
      </c>
      <c r="Q1164" s="23">
        <v>36026.51</v>
      </c>
      <c r="R1164" s="23">
        <v>45711.05</v>
      </c>
      <c r="S1164" s="23">
        <v>25684.01</v>
      </c>
      <c r="T1164" s="23">
        <v>129288.95</v>
      </c>
      <c r="U1164" s="13" t="s">
        <v>30</v>
      </c>
      <c r="V1164" s="27" t="s">
        <v>31</v>
      </c>
      <c r="W1164" s="13" t="s">
        <v>953</v>
      </c>
    </row>
    <row r="1165" spans="1:23" s="12" customFormat="1" ht="107.25" customHeight="1">
      <c r="A1165" s="13" t="s">
        <v>5475</v>
      </c>
      <c r="B1165" s="13" t="s">
        <v>2535</v>
      </c>
      <c r="C1165" s="22" t="s">
        <v>2536</v>
      </c>
      <c r="D1165" s="22" t="s">
        <v>4149</v>
      </c>
      <c r="E1165" s="22" t="s">
        <v>4150</v>
      </c>
      <c r="F1165" s="13" t="s">
        <v>40</v>
      </c>
      <c r="G1165" s="22" t="s">
        <v>52</v>
      </c>
      <c r="H1165" s="23">
        <v>70000</v>
      </c>
      <c r="I1165" s="23">
        <v>5368.48</v>
      </c>
      <c r="J1165" s="24">
        <v>25</v>
      </c>
      <c r="K1165" s="23">
        <v>2009</v>
      </c>
      <c r="L1165" s="23">
        <v>4970</v>
      </c>
      <c r="M1165" s="24">
        <v>770</v>
      </c>
      <c r="N1165" s="23">
        <v>2128</v>
      </c>
      <c r="O1165" s="23">
        <v>4963</v>
      </c>
      <c r="P1165" s="23">
        <v>7504.93</v>
      </c>
      <c r="Q1165" s="23">
        <v>14840</v>
      </c>
      <c r="R1165" s="23">
        <v>17035.41</v>
      </c>
      <c r="S1165" s="23">
        <v>10703</v>
      </c>
      <c r="T1165" s="23">
        <v>52964.59</v>
      </c>
      <c r="U1165" s="13" t="s">
        <v>30</v>
      </c>
      <c r="V1165" s="27" t="s">
        <v>47</v>
      </c>
      <c r="W1165" s="13" t="s">
        <v>953</v>
      </c>
    </row>
    <row r="1166" spans="1:23" s="12" customFormat="1" ht="107.25" customHeight="1">
      <c r="A1166" s="13" t="s">
        <v>5476</v>
      </c>
      <c r="B1166" s="13" t="s">
        <v>2043</v>
      </c>
      <c r="C1166" s="22" t="s">
        <v>2044</v>
      </c>
      <c r="D1166" s="22" t="s">
        <v>4149</v>
      </c>
      <c r="E1166" s="22" t="s">
        <v>4150</v>
      </c>
      <c r="F1166" s="13" t="s">
        <v>40</v>
      </c>
      <c r="G1166" s="22" t="s">
        <v>52</v>
      </c>
      <c r="H1166" s="23">
        <v>77000</v>
      </c>
      <c r="I1166" s="23">
        <v>6695.19</v>
      </c>
      <c r="J1166" s="24">
        <v>25</v>
      </c>
      <c r="K1166" s="23">
        <v>2209.9</v>
      </c>
      <c r="L1166" s="23">
        <v>5467</v>
      </c>
      <c r="M1166" s="24">
        <v>847</v>
      </c>
      <c r="N1166" s="23">
        <v>2340.8000000000002</v>
      </c>
      <c r="O1166" s="23">
        <v>5459.3</v>
      </c>
      <c r="P1166" s="24">
        <v>314.41000000000003</v>
      </c>
      <c r="Q1166" s="23">
        <v>16324</v>
      </c>
      <c r="R1166" s="23">
        <v>11585.3</v>
      </c>
      <c r="S1166" s="23">
        <v>11773.3</v>
      </c>
      <c r="T1166" s="23">
        <v>65414.7</v>
      </c>
      <c r="U1166" s="13" t="s">
        <v>30</v>
      </c>
      <c r="V1166" s="27" t="s">
        <v>31</v>
      </c>
      <c r="W1166" s="13" t="s">
        <v>953</v>
      </c>
    </row>
    <row r="1167" spans="1:23" s="12" customFormat="1" ht="107.25" customHeight="1">
      <c r="A1167" s="13" t="s">
        <v>5477</v>
      </c>
      <c r="B1167" s="13" t="s">
        <v>2541</v>
      </c>
      <c r="C1167" s="22" t="s">
        <v>2542</v>
      </c>
      <c r="D1167" s="22" t="s">
        <v>4149</v>
      </c>
      <c r="E1167" s="22" t="s">
        <v>4150</v>
      </c>
      <c r="F1167" s="13" t="s">
        <v>45</v>
      </c>
      <c r="G1167" s="22" t="s">
        <v>52</v>
      </c>
      <c r="H1167" s="23">
        <v>70000</v>
      </c>
      <c r="I1167" s="23">
        <v>5368.48</v>
      </c>
      <c r="J1167" s="24">
        <v>25</v>
      </c>
      <c r="K1167" s="23">
        <v>2009</v>
      </c>
      <c r="L1167" s="23">
        <v>4970</v>
      </c>
      <c r="M1167" s="24">
        <v>770</v>
      </c>
      <c r="N1167" s="23">
        <v>2128</v>
      </c>
      <c r="O1167" s="23">
        <v>4963</v>
      </c>
      <c r="P1167" s="23">
        <v>2380.88</v>
      </c>
      <c r="Q1167" s="23">
        <v>14840</v>
      </c>
      <c r="R1167" s="23">
        <v>11911.36</v>
      </c>
      <c r="S1167" s="23">
        <v>10703</v>
      </c>
      <c r="T1167" s="23">
        <v>58088.639999999999</v>
      </c>
      <c r="U1167" s="13" t="s">
        <v>30</v>
      </c>
      <c r="V1167" s="27" t="s">
        <v>31</v>
      </c>
      <c r="W1167" s="13" t="s">
        <v>953</v>
      </c>
    </row>
    <row r="1168" spans="1:23" s="12" customFormat="1" ht="107.25" customHeight="1">
      <c r="A1168" s="13" t="s">
        <v>5478</v>
      </c>
      <c r="B1168" s="13" t="s">
        <v>2545</v>
      </c>
      <c r="C1168" s="22" t="s">
        <v>2546</v>
      </c>
      <c r="D1168" s="22" t="s">
        <v>4149</v>
      </c>
      <c r="E1168" s="22" t="s">
        <v>4150</v>
      </c>
      <c r="F1168" s="13" t="s">
        <v>45</v>
      </c>
      <c r="G1168" s="22" t="s">
        <v>52</v>
      </c>
      <c r="H1168" s="23">
        <v>70000</v>
      </c>
      <c r="I1168" s="23">
        <v>5025.3900000000003</v>
      </c>
      <c r="J1168" s="24">
        <v>25</v>
      </c>
      <c r="K1168" s="23">
        <v>2009</v>
      </c>
      <c r="L1168" s="23">
        <v>4970</v>
      </c>
      <c r="M1168" s="24">
        <v>770</v>
      </c>
      <c r="N1168" s="23">
        <v>2128</v>
      </c>
      <c r="O1168" s="23">
        <v>4963</v>
      </c>
      <c r="P1168" s="23">
        <v>22259.38</v>
      </c>
      <c r="Q1168" s="23">
        <v>14840</v>
      </c>
      <c r="R1168" s="23">
        <v>33162.230000000003</v>
      </c>
      <c r="S1168" s="23">
        <v>10703</v>
      </c>
      <c r="T1168" s="23">
        <v>36837.769999999997</v>
      </c>
      <c r="U1168" s="13" t="s">
        <v>30</v>
      </c>
      <c r="V1168" s="27" t="s">
        <v>47</v>
      </c>
      <c r="W1168" s="13" t="s">
        <v>953</v>
      </c>
    </row>
    <row r="1169" spans="1:23" s="12" customFormat="1" ht="107.25" customHeight="1">
      <c r="A1169" s="13" t="s">
        <v>5479</v>
      </c>
      <c r="B1169" s="13" t="s">
        <v>2537</v>
      </c>
      <c r="C1169" s="22" t="s">
        <v>2538</v>
      </c>
      <c r="D1169" s="22" t="s">
        <v>4149</v>
      </c>
      <c r="E1169" s="22" t="s">
        <v>4150</v>
      </c>
      <c r="F1169" s="13" t="s">
        <v>45</v>
      </c>
      <c r="G1169" s="22" t="s">
        <v>52</v>
      </c>
      <c r="H1169" s="23">
        <v>70000</v>
      </c>
      <c r="I1169" s="23">
        <v>5368.48</v>
      </c>
      <c r="J1169" s="24">
        <v>25</v>
      </c>
      <c r="K1169" s="23">
        <v>2009</v>
      </c>
      <c r="L1169" s="23">
        <v>4970</v>
      </c>
      <c r="M1169" s="24">
        <v>770</v>
      </c>
      <c r="N1169" s="23">
        <v>2128</v>
      </c>
      <c r="O1169" s="23">
        <v>4963</v>
      </c>
      <c r="P1169" s="23">
        <v>11396.43</v>
      </c>
      <c r="Q1169" s="23">
        <v>14840</v>
      </c>
      <c r="R1169" s="23">
        <v>20926.91</v>
      </c>
      <c r="S1169" s="23">
        <v>10703</v>
      </c>
      <c r="T1169" s="23">
        <v>49073.09</v>
      </c>
      <c r="U1169" s="13" t="s">
        <v>30</v>
      </c>
      <c r="V1169" s="27" t="s">
        <v>47</v>
      </c>
      <c r="W1169" s="13" t="s">
        <v>953</v>
      </c>
    </row>
    <row r="1170" spans="1:23" s="12" customFormat="1" ht="107.25" customHeight="1">
      <c r="A1170" s="13" t="s">
        <v>5480</v>
      </c>
      <c r="B1170" s="13" t="s">
        <v>2543</v>
      </c>
      <c r="C1170" s="22" t="s">
        <v>2544</v>
      </c>
      <c r="D1170" s="22" t="s">
        <v>4149</v>
      </c>
      <c r="E1170" s="22" t="s">
        <v>4150</v>
      </c>
      <c r="F1170" s="13" t="s">
        <v>45</v>
      </c>
      <c r="G1170" s="22" t="s">
        <v>52</v>
      </c>
      <c r="H1170" s="23">
        <v>70000</v>
      </c>
      <c r="I1170" s="23">
        <v>4682.29</v>
      </c>
      <c r="J1170" s="24">
        <v>25</v>
      </c>
      <c r="K1170" s="23">
        <v>2009</v>
      </c>
      <c r="L1170" s="23">
        <v>4970</v>
      </c>
      <c r="M1170" s="24">
        <v>770</v>
      </c>
      <c r="N1170" s="23">
        <v>2128</v>
      </c>
      <c r="O1170" s="23">
        <v>4963</v>
      </c>
      <c r="P1170" s="23">
        <v>2596.31</v>
      </c>
      <c r="Q1170" s="23">
        <v>14840</v>
      </c>
      <c r="R1170" s="23">
        <v>14871.52</v>
      </c>
      <c r="S1170" s="23">
        <v>10703</v>
      </c>
      <c r="T1170" s="23">
        <v>55128.480000000003</v>
      </c>
      <c r="U1170" s="13" t="s">
        <v>30</v>
      </c>
      <c r="V1170" s="27" t="s">
        <v>47</v>
      </c>
      <c r="W1170" s="13" t="s">
        <v>953</v>
      </c>
    </row>
    <row r="1171" spans="1:23" s="12" customFormat="1" ht="107.25" customHeight="1">
      <c r="A1171" s="13" t="s">
        <v>5481</v>
      </c>
      <c r="B1171" s="13" t="s">
        <v>2519</v>
      </c>
      <c r="C1171" s="22" t="s">
        <v>2520</v>
      </c>
      <c r="D1171" s="22" t="s">
        <v>2521</v>
      </c>
      <c r="E1171" s="22" t="s">
        <v>2522</v>
      </c>
      <c r="F1171" s="13" t="s">
        <v>45</v>
      </c>
      <c r="G1171" s="22" t="s">
        <v>29</v>
      </c>
      <c r="H1171" s="23">
        <v>71280</v>
      </c>
      <c r="I1171" s="23">
        <v>5609.35</v>
      </c>
      <c r="J1171" s="24">
        <v>25</v>
      </c>
      <c r="K1171" s="23">
        <v>2045.74</v>
      </c>
      <c r="L1171" s="23">
        <v>5060.88</v>
      </c>
      <c r="M1171" s="24">
        <v>784.08</v>
      </c>
      <c r="N1171" s="23">
        <v>2166.91</v>
      </c>
      <c r="O1171" s="23">
        <v>5053.75</v>
      </c>
      <c r="P1171" s="24">
        <v>0</v>
      </c>
      <c r="Q1171" s="23">
        <v>15111.36</v>
      </c>
      <c r="R1171" s="23">
        <v>9847</v>
      </c>
      <c r="S1171" s="23">
        <v>10898.71</v>
      </c>
      <c r="T1171" s="23">
        <v>61433</v>
      </c>
      <c r="U1171" s="13" t="s">
        <v>30</v>
      </c>
      <c r="V1171" s="27" t="s">
        <v>31</v>
      </c>
      <c r="W1171" s="13" t="s">
        <v>953</v>
      </c>
    </row>
    <row r="1172" spans="1:23" s="12" customFormat="1" ht="107.25" customHeight="1">
      <c r="A1172" s="13" t="s">
        <v>5482</v>
      </c>
      <c r="B1172" s="13" t="s">
        <v>2523</v>
      </c>
      <c r="C1172" s="22" t="s">
        <v>2524</v>
      </c>
      <c r="D1172" s="22" t="s">
        <v>2521</v>
      </c>
      <c r="E1172" s="22" t="s">
        <v>2522</v>
      </c>
      <c r="F1172" s="13" t="s">
        <v>40</v>
      </c>
      <c r="G1172" s="22" t="s">
        <v>247</v>
      </c>
      <c r="H1172" s="23">
        <v>50000</v>
      </c>
      <c r="I1172" s="23">
        <v>1854</v>
      </c>
      <c r="J1172" s="24">
        <v>25</v>
      </c>
      <c r="K1172" s="23">
        <v>1435</v>
      </c>
      <c r="L1172" s="23">
        <v>3550</v>
      </c>
      <c r="M1172" s="24">
        <v>550</v>
      </c>
      <c r="N1172" s="23">
        <v>1520</v>
      </c>
      <c r="O1172" s="23">
        <v>3545</v>
      </c>
      <c r="P1172" s="23">
        <v>13053.38</v>
      </c>
      <c r="Q1172" s="23">
        <v>10600</v>
      </c>
      <c r="R1172" s="23">
        <v>17887.38</v>
      </c>
      <c r="S1172" s="23">
        <v>7645</v>
      </c>
      <c r="T1172" s="23">
        <v>32112.62</v>
      </c>
      <c r="U1172" s="13" t="s">
        <v>30</v>
      </c>
      <c r="V1172" s="27" t="s">
        <v>31</v>
      </c>
      <c r="W1172" s="13" t="s">
        <v>953</v>
      </c>
    </row>
    <row r="1173" spans="1:23" s="12" customFormat="1" ht="107.25" customHeight="1">
      <c r="A1173" s="13" t="s">
        <v>5483</v>
      </c>
      <c r="B1173" s="13" t="s">
        <v>2525</v>
      </c>
      <c r="C1173" s="22" t="s">
        <v>2526</v>
      </c>
      <c r="D1173" s="22" t="s">
        <v>2521</v>
      </c>
      <c r="E1173" s="22" t="s">
        <v>2527</v>
      </c>
      <c r="F1173" s="13" t="s">
        <v>40</v>
      </c>
      <c r="G1173" s="22" t="s">
        <v>247</v>
      </c>
      <c r="H1173" s="23">
        <v>50000</v>
      </c>
      <c r="I1173" s="23">
        <v>1854</v>
      </c>
      <c r="J1173" s="24">
        <v>25</v>
      </c>
      <c r="K1173" s="23">
        <v>1435</v>
      </c>
      <c r="L1173" s="23">
        <v>3550</v>
      </c>
      <c r="M1173" s="24">
        <v>550</v>
      </c>
      <c r="N1173" s="23">
        <v>1520</v>
      </c>
      <c r="O1173" s="23">
        <v>3545</v>
      </c>
      <c r="P1173" s="23">
        <v>3036.46</v>
      </c>
      <c r="Q1173" s="23">
        <v>10600</v>
      </c>
      <c r="R1173" s="23">
        <v>7870.46</v>
      </c>
      <c r="S1173" s="23">
        <v>7645</v>
      </c>
      <c r="T1173" s="23">
        <v>42129.54</v>
      </c>
      <c r="U1173" s="13" t="s">
        <v>30</v>
      </c>
      <c r="V1173" s="27" t="s">
        <v>31</v>
      </c>
      <c r="W1173" s="13" t="s">
        <v>953</v>
      </c>
    </row>
    <row r="1174" spans="1:23" s="12" customFormat="1" ht="107.25" customHeight="1">
      <c r="A1174" s="13" t="s">
        <v>5484</v>
      </c>
      <c r="B1174" s="13" t="s">
        <v>2528</v>
      </c>
      <c r="C1174" s="22" t="s">
        <v>2529</v>
      </c>
      <c r="D1174" s="22" t="s">
        <v>4145</v>
      </c>
      <c r="E1174" s="22" t="s">
        <v>2530</v>
      </c>
      <c r="F1174" s="13" t="s">
        <v>45</v>
      </c>
      <c r="G1174" s="22" t="s">
        <v>52</v>
      </c>
      <c r="H1174" s="23">
        <v>70000</v>
      </c>
      <c r="I1174" s="23">
        <v>5368.48</v>
      </c>
      <c r="J1174" s="24">
        <v>25</v>
      </c>
      <c r="K1174" s="23">
        <v>2009</v>
      </c>
      <c r="L1174" s="23">
        <v>4970</v>
      </c>
      <c r="M1174" s="24">
        <v>770</v>
      </c>
      <c r="N1174" s="23">
        <v>2128</v>
      </c>
      <c r="O1174" s="23">
        <v>4963</v>
      </c>
      <c r="P1174" s="23">
        <v>20286.63</v>
      </c>
      <c r="Q1174" s="23">
        <v>14840</v>
      </c>
      <c r="R1174" s="23">
        <v>29817.11</v>
      </c>
      <c r="S1174" s="23">
        <v>10703</v>
      </c>
      <c r="T1174" s="23">
        <v>40182.89</v>
      </c>
      <c r="U1174" s="13" t="s">
        <v>30</v>
      </c>
      <c r="V1174" s="27" t="s">
        <v>47</v>
      </c>
      <c r="W1174" s="13" t="s">
        <v>953</v>
      </c>
    </row>
    <row r="1175" spans="1:23" s="12" customFormat="1" ht="107.25" customHeight="1">
      <c r="A1175" s="13" t="s">
        <v>5485</v>
      </c>
      <c r="B1175" s="13" t="s">
        <v>2531</v>
      </c>
      <c r="C1175" s="22" t="s">
        <v>2532</v>
      </c>
      <c r="D1175" s="22" t="s">
        <v>4146</v>
      </c>
      <c r="E1175" s="22" t="s">
        <v>2530</v>
      </c>
      <c r="F1175" s="13" t="s">
        <v>45</v>
      </c>
      <c r="G1175" s="22" t="s">
        <v>52</v>
      </c>
      <c r="H1175" s="23">
        <v>70000</v>
      </c>
      <c r="I1175" s="23">
        <v>5368.48</v>
      </c>
      <c r="J1175" s="24">
        <v>25</v>
      </c>
      <c r="K1175" s="23">
        <v>2009</v>
      </c>
      <c r="L1175" s="23">
        <v>4970</v>
      </c>
      <c r="M1175" s="24">
        <v>770</v>
      </c>
      <c r="N1175" s="23">
        <v>2128</v>
      </c>
      <c r="O1175" s="23">
        <v>4963</v>
      </c>
      <c r="P1175" s="23">
        <v>5150</v>
      </c>
      <c r="Q1175" s="23">
        <v>14840</v>
      </c>
      <c r="R1175" s="23">
        <v>14680.48</v>
      </c>
      <c r="S1175" s="23">
        <v>10703</v>
      </c>
      <c r="T1175" s="23">
        <v>55319.519999999997</v>
      </c>
      <c r="U1175" s="13" t="s">
        <v>30</v>
      </c>
      <c r="V1175" s="27" t="s">
        <v>47</v>
      </c>
      <c r="W1175" s="13" t="s">
        <v>953</v>
      </c>
    </row>
    <row r="1176" spans="1:23" s="12" customFormat="1" ht="107.25" customHeight="1">
      <c r="A1176" s="13" t="s">
        <v>5486</v>
      </c>
      <c r="B1176" s="13" t="s">
        <v>2539</v>
      </c>
      <c r="C1176" s="22" t="s">
        <v>2540</v>
      </c>
      <c r="D1176" s="22" t="s">
        <v>4149</v>
      </c>
      <c r="E1176" s="22" t="s">
        <v>2530</v>
      </c>
      <c r="F1176" s="13" t="s">
        <v>40</v>
      </c>
      <c r="G1176" s="22" t="s">
        <v>52</v>
      </c>
      <c r="H1176" s="23">
        <v>70000</v>
      </c>
      <c r="I1176" s="23">
        <v>5368.48</v>
      </c>
      <c r="J1176" s="24">
        <v>0</v>
      </c>
      <c r="K1176" s="23">
        <v>2009</v>
      </c>
      <c r="L1176" s="23">
        <v>4970</v>
      </c>
      <c r="M1176" s="24">
        <v>770</v>
      </c>
      <c r="N1176" s="23">
        <v>2128</v>
      </c>
      <c r="O1176" s="23">
        <v>4963</v>
      </c>
      <c r="P1176" s="23">
        <v>12734.95</v>
      </c>
      <c r="Q1176" s="23">
        <v>14840</v>
      </c>
      <c r="R1176" s="23">
        <v>22240.43</v>
      </c>
      <c r="S1176" s="23">
        <v>10703</v>
      </c>
      <c r="T1176" s="23">
        <v>47759.57</v>
      </c>
      <c r="U1176" s="13" t="s">
        <v>30</v>
      </c>
      <c r="V1176" s="27" t="s">
        <v>47</v>
      </c>
      <c r="W1176" s="13" t="s">
        <v>953</v>
      </c>
    </row>
    <row r="1177" spans="1:23" s="12" customFormat="1" ht="107.25" customHeight="1">
      <c r="A1177" s="13" t="s">
        <v>5487</v>
      </c>
      <c r="B1177" s="13" t="s">
        <v>3437</v>
      </c>
      <c r="C1177" s="22" t="s">
        <v>3438</v>
      </c>
      <c r="D1177" s="22" t="s">
        <v>2549</v>
      </c>
      <c r="E1177" s="22" t="s">
        <v>2530</v>
      </c>
      <c r="F1177" s="13" t="s">
        <v>40</v>
      </c>
      <c r="G1177" s="22" t="s">
        <v>52</v>
      </c>
      <c r="H1177" s="23">
        <v>165000</v>
      </c>
      <c r="I1177" s="23">
        <v>27394.99</v>
      </c>
      <c r="J1177" s="24">
        <v>25</v>
      </c>
      <c r="K1177" s="23">
        <v>4735.5</v>
      </c>
      <c r="L1177" s="23">
        <v>11715</v>
      </c>
      <c r="M1177" s="24">
        <v>851.51</v>
      </c>
      <c r="N1177" s="23">
        <v>5016</v>
      </c>
      <c r="O1177" s="23">
        <v>11698.5</v>
      </c>
      <c r="P1177" s="24">
        <v>0</v>
      </c>
      <c r="Q1177" s="23">
        <v>34016.51</v>
      </c>
      <c r="R1177" s="23">
        <v>37171.49</v>
      </c>
      <c r="S1177" s="23">
        <v>24265.01</v>
      </c>
      <c r="T1177" s="23">
        <v>127828.51</v>
      </c>
      <c r="U1177" s="13" t="s">
        <v>30</v>
      </c>
      <c r="V1177" s="27" t="s">
        <v>31</v>
      </c>
      <c r="W1177" s="13" t="s">
        <v>953</v>
      </c>
    </row>
    <row r="1178" spans="1:23" s="12" customFormat="1" ht="107.25" customHeight="1">
      <c r="A1178" s="13" t="s">
        <v>5488</v>
      </c>
      <c r="B1178" s="13" t="s">
        <v>2550</v>
      </c>
      <c r="C1178" s="22" t="s">
        <v>2551</v>
      </c>
      <c r="D1178" s="22" t="s">
        <v>2549</v>
      </c>
      <c r="E1178" s="22" t="s">
        <v>2530</v>
      </c>
      <c r="F1178" s="13" t="s">
        <v>40</v>
      </c>
      <c r="G1178" s="22" t="s">
        <v>52</v>
      </c>
      <c r="H1178" s="23">
        <v>70000</v>
      </c>
      <c r="I1178" s="23">
        <v>5368.48</v>
      </c>
      <c r="J1178" s="24">
        <v>25</v>
      </c>
      <c r="K1178" s="23">
        <v>2009</v>
      </c>
      <c r="L1178" s="23">
        <v>4970</v>
      </c>
      <c r="M1178" s="24">
        <v>770</v>
      </c>
      <c r="N1178" s="23">
        <v>2128</v>
      </c>
      <c r="O1178" s="23">
        <v>4963</v>
      </c>
      <c r="P1178" s="23">
        <v>9124.7099999999991</v>
      </c>
      <c r="Q1178" s="23">
        <v>14840</v>
      </c>
      <c r="R1178" s="23">
        <v>18655.189999999999</v>
      </c>
      <c r="S1178" s="23">
        <v>10703</v>
      </c>
      <c r="T1178" s="23">
        <v>51344.81</v>
      </c>
      <c r="U1178" s="13" t="s">
        <v>30</v>
      </c>
      <c r="V1178" s="27" t="s">
        <v>31</v>
      </c>
      <c r="W1178" s="13" t="s">
        <v>953</v>
      </c>
    </row>
    <row r="1179" spans="1:23" s="12" customFormat="1" ht="107.25" customHeight="1">
      <c r="A1179" s="13" t="s">
        <v>5489</v>
      </c>
      <c r="B1179" s="13" t="s">
        <v>2547</v>
      </c>
      <c r="C1179" s="22" t="s">
        <v>2548</v>
      </c>
      <c r="D1179" s="22" t="s">
        <v>2549</v>
      </c>
      <c r="E1179" s="22" t="s">
        <v>2530</v>
      </c>
      <c r="F1179" s="13" t="s">
        <v>45</v>
      </c>
      <c r="G1179" s="22" t="s">
        <v>52</v>
      </c>
      <c r="H1179" s="23">
        <v>70000</v>
      </c>
      <c r="I1179" s="23">
        <v>5368.48</v>
      </c>
      <c r="J1179" s="24">
        <v>25</v>
      </c>
      <c r="K1179" s="23">
        <v>2009</v>
      </c>
      <c r="L1179" s="23">
        <v>4970</v>
      </c>
      <c r="M1179" s="24">
        <v>770</v>
      </c>
      <c r="N1179" s="23">
        <v>2128</v>
      </c>
      <c r="O1179" s="23">
        <v>4963</v>
      </c>
      <c r="P1179" s="23">
        <v>1730.88</v>
      </c>
      <c r="Q1179" s="23">
        <v>14840</v>
      </c>
      <c r="R1179" s="23">
        <v>11261.36</v>
      </c>
      <c r="S1179" s="23">
        <v>10703</v>
      </c>
      <c r="T1179" s="23">
        <v>58738.64</v>
      </c>
      <c r="U1179" s="13" t="s">
        <v>30</v>
      </c>
      <c r="V1179" s="27" t="s">
        <v>47</v>
      </c>
      <c r="W1179" s="13" t="s">
        <v>953</v>
      </c>
    </row>
    <row r="1180" spans="1:23" s="12" customFormat="1" ht="107.25" customHeight="1">
      <c r="A1180" s="13" t="s">
        <v>5490</v>
      </c>
      <c r="B1180" s="13" t="s">
        <v>2552</v>
      </c>
      <c r="C1180" s="22" t="s">
        <v>2553</v>
      </c>
      <c r="D1180" s="22" t="s">
        <v>2549</v>
      </c>
      <c r="E1180" s="22" t="s">
        <v>2530</v>
      </c>
      <c r="F1180" s="13" t="s">
        <v>40</v>
      </c>
      <c r="G1180" s="22" t="s">
        <v>52</v>
      </c>
      <c r="H1180" s="23">
        <v>70000</v>
      </c>
      <c r="I1180" s="23">
        <v>5368.48</v>
      </c>
      <c r="J1180" s="24">
        <v>25</v>
      </c>
      <c r="K1180" s="23">
        <v>2009</v>
      </c>
      <c r="L1180" s="23">
        <v>4970</v>
      </c>
      <c r="M1180" s="24">
        <v>770</v>
      </c>
      <c r="N1180" s="23">
        <v>2128</v>
      </c>
      <c r="O1180" s="23">
        <v>4963</v>
      </c>
      <c r="P1180" s="24">
        <v>0</v>
      </c>
      <c r="Q1180" s="23">
        <v>14840</v>
      </c>
      <c r="R1180" s="23">
        <v>9530.48</v>
      </c>
      <c r="S1180" s="23">
        <v>10703</v>
      </c>
      <c r="T1180" s="23">
        <v>60469.52</v>
      </c>
      <c r="U1180" s="13" t="s">
        <v>30</v>
      </c>
      <c r="V1180" s="27" t="s">
        <v>31</v>
      </c>
      <c r="W1180" s="13" t="s">
        <v>953</v>
      </c>
    </row>
    <row r="1181" spans="1:23" s="12" customFormat="1" ht="107.25" customHeight="1">
      <c r="A1181" s="13" t="s">
        <v>5491</v>
      </c>
      <c r="B1181" s="13" t="s">
        <v>2554</v>
      </c>
      <c r="C1181" s="22" t="s">
        <v>2555</v>
      </c>
      <c r="D1181" s="22" t="s">
        <v>4151</v>
      </c>
      <c r="E1181" s="22" t="s">
        <v>2530</v>
      </c>
      <c r="F1181" s="13" t="s">
        <v>40</v>
      </c>
      <c r="G1181" s="22" t="s">
        <v>52</v>
      </c>
      <c r="H1181" s="23">
        <v>70000</v>
      </c>
      <c r="I1181" s="23">
        <v>5368.48</v>
      </c>
      <c r="J1181" s="24">
        <v>25</v>
      </c>
      <c r="K1181" s="23">
        <v>2009</v>
      </c>
      <c r="L1181" s="23">
        <v>4970</v>
      </c>
      <c r="M1181" s="24">
        <v>770</v>
      </c>
      <c r="N1181" s="23">
        <v>2128</v>
      </c>
      <c r="O1181" s="23">
        <v>4963</v>
      </c>
      <c r="P1181" s="23">
        <v>13757.77</v>
      </c>
      <c r="Q1181" s="23">
        <v>14840</v>
      </c>
      <c r="R1181" s="23">
        <v>23288.25</v>
      </c>
      <c r="S1181" s="23">
        <v>10703</v>
      </c>
      <c r="T1181" s="23">
        <v>46711.75</v>
      </c>
      <c r="U1181" s="13" t="s">
        <v>30</v>
      </c>
      <c r="V1181" s="27" t="s">
        <v>31</v>
      </c>
      <c r="W1181" s="13" t="s">
        <v>953</v>
      </c>
    </row>
    <row r="1182" spans="1:23" s="12" customFormat="1" ht="107.25" customHeight="1">
      <c r="A1182" s="13" t="s">
        <v>5492</v>
      </c>
      <c r="B1182" s="13" t="s">
        <v>2556</v>
      </c>
      <c r="C1182" s="22" t="s">
        <v>2557</v>
      </c>
      <c r="D1182" s="22" t="s">
        <v>4152</v>
      </c>
      <c r="E1182" s="22" t="s">
        <v>2530</v>
      </c>
      <c r="F1182" s="13" t="s">
        <v>45</v>
      </c>
      <c r="G1182" s="22" t="s">
        <v>52</v>
      </c>
      <c r="H1182" s="23">
        <v>70000</v>
      </c>
      <c r="I1182" s="23">
        <v>5025.3900000000003</v>
      </c>
      <c r="J1182" s="24">
        <v>25</v>
      </c>
      <c r="K1182" s="23">
        <v>2009</v>
      </c>
      <c r="L1182" s="23">
        <v>4970</v>
      </c>
      <c r="M1182" s="24">
        <v>770</v>
      </c>
      <c r="N1182" s="23">
        <v>2128</v>
      </c>
      <c r="O1182" s="23">
        <v>4963</v>
      </c>
      <c r="P1182" s="23">
        <v>22107.8</v>
      </c>
      <c r="Q1182" s="23">
        <v>14840</v>
      </c>
      <c r="R1182" s="23">
        <v>33010.65</v>
      </c>
      <c r="S1182" s="23">
        <v>10703</v>
      </c>
      <c r="T1182" s="23">
        <v>36989.35</v>
      </c>
      <c r="U1182" s="13" t="s">
        <v>30</v>
      </c>
      <c r="V1182" s="27" t="s">
        <v>47</v>
      </c>
      <c r="W1182" s="13" t="s">
        <v>953</v>
      </c>
    </row>
    <row r="1183" spans="1:23" s="12" customFormat="1" ht="107.25" customHeight="1">
      <c r="A1183" s="13" t="s">
        <v>5493</v>
      </c>
      <c r="B1183" s="13" t="s">
        <v>2558</v>
      </c>
      <c r="C1183" s="22" t="s">
        <v>2559</v>
      </c>
      <c r="D1183" s="22" t="s">
        <v>4152</v>
      </c>
      <c r="E1183" s="22" t="s">
        <v>2530</v>
      </c>
      <c r="F1183" s="13" t="s">
        <v>45</v>
      </c>
      <c r="G1183" s="22" t="s">
        <v>52</v>
      </c>
      <c r="H1183" s="23">
        <v>70000</v>
      </c>
      <c r="I1183" s="23">
        <v>5368.48</v>
      </c>
      <c r="J1183" s="24">
        <v>25</v>
      </c>
      <c r="K1183" s="23">
        <v>2009</v>
      </c>
      <c r="L1183" s="23">
        <v>4970</v>
      </c>
      <c r="M1183" s="24">
        <v>770</v>
      </c>
      <c r="N1183" s="23">
        <v>2128</v>
      </c>
      <c r="O1183" s="23">
        <v>4963</v>
      </c>
      <c r="P1183" s="23">
        <v>5464.41</v>
      </c>
      <c r="Q1183" s="23">
        <v>14840</v>
      </c>
      <c r="R1183" s="23">
        <v>14994.89</v>
      </c>
      <c r="S1183" s="23">
        <v>10703</v>
      </c>
      <c r="T1183" s="23">
        <v>55005.11</v>
      </c>
      <c r="U1183" s="13" t="s">
        <v>30</v>
      </c>
      <c r="V1183" s="27" t="s">
        <v>31</v>
      </c>
      <c r="W1183" s="13" t="s">
        <v>953</v>
      </c>
    </row>
    <row r="1184" spans="1:23" s="12" customFormat="1" ht="107.25" customHeight="1">
      <c r="A1184" s="13" t="s">
        <v>5494</v>
      </c>
      <c r="B1184" s="13" t="s">
        <v>2560</v>
      </c>
      <c r="C1184" s="22" t="s">
        <v>2561</v>
      </c>
      <c r="D1184" s="22" t="s">
        <v>4153</v>
      </c>
      <c r="E1184" s="22" t="s">
        <v>2530</v>
      </c>
      <c r="F1184" s="13" t="s">
        <v>40</v>
      </c>
      <c r="G1184" s="22" t="s">
        <v>52</v>
      </c>
      <c r="H1184" s="23">
        <v>70000</v>
      </c>
      <c r="I1184" s="23">
        <v>4682.29</v>
      </c>
      <c r="J1184" s="24">
        <v>25</v>
      </c>
      <c r="K1184" s="23">
        <v>2009</v>
      </c>
      <c r="L1184" s="23">
        <v>4970</v>
      </c>
      <c r="M1184" s="24">
        <v>770</v>
      </c>
      <c r="N1184" s="23">
        <v>2128</v>
      </c>
      <c r="O1184" s="23">
        <v>4963</v>
      </c>
      <c r="P1184" s="24">
        <v>827.48</v>
      </c>
      <c r="Q1184" s="23">
        <v>14840</v>
      </c>
      <c r="R1184" s="23">
        <v>13102.69</v>
      </c>
      <c r="S1184" s="23">
        <v>10703</v>
      </c>
      <c r="T1184" s="23">
        <v>56897.31</v>
      </c>
      <c r="U1184" s="13" t="s">
        <v>30</v>
      </c>
      <c r="V1184" s="27" t="s">
        <v>31</v>
      </c>
      <c r="W1184" s="13" t="s">
        <v>953</v>
      </c>
    </row>
    <row r="1185" spans="1:23" s="12" customFormat="1" ht="107.25" customHeight="1">
      <c r="A1185" s="13" t="s">
        <v>5495</v>
      </c>
      <c r="B1185" s="13" t="s">
        <v>2041</v>
      </c>
      <c r="C1185" s="22" t="s">
        <v>2042</v>
      </c>
      <c r="D1185" s="22" t="s">
        <v>4156</v>
      </c>
      <c r="E1185" s="22" t="s">
        <v>2530</v>
      </c>
      <c r="F1185" s="13" t="s">
        <v>45</v>
      </c>
      <c r="G1185" s="22" t="s">
        <v>368</v>
      </c>
      <c r="H1185" s="23">
        <v>70000</v>
      </c>
      <c r="I1185" s="23">
        <v>5368.48</v>
      </c>
      <c r="J1185" s="24">
        <v>25</v>
      </c>
      <c r="K1185" s="23">
        <v>2009</v>
      </c>
      <c r="L1185" s="23">
        <v>4970</v>
      </c>
      <c r="M1185" s="24">
        <v>770</v>
      </c>
      <c r="N1185" s="23">
        <v>2128</v>
      </c>
      <c r="O1185" s="23">
        <v>4963</v>
      </c>
      <c r="P1185" s="23">
        <v>4246.3100000000004</v>
      </c>
      <c r="Q1185" s="23">
        <v>14840</v>
      </c>
      <c r="R1185" s="23">
        <v>13776.79</v>
      </c>
      <c r="S1185" s="23">
        <v>10703</v>
      </c>
      <c r="T1185" s="23">
        <v>56223.21</v>
      </c>
      <c r="U1185" s="13" t="s">
        <v>30</v>
      </c>
      <c r="V1185" s="27" t="s">
        <v>47</v>
      </c>
      <c r="W1185" s="13" t="s">
        <v>953</v>
      </c>
    </row>
    <row r="1186" spans="1:23" s="12" customFormat="1" ht="107.25" customHeight="1">
      <c r="A1186" s="13" t="s">
        <v>5496</v>
      </c>
      <c r="B1186" s="13" t="s">
        <v>2562</v>
      </c>
      <c r="C1186" s="22" t="s">
        <v>2563</v>
      </c>
      <c r="D1186" s="22" t="s">
        <v>4156</v>
      </c>
      <c r="E1186" s="22" t="s">
        <v>2530</v>
      </c>
      <c r="F1186" s="13" t="s">
        <v>40</v>
      </c>
      <c r="G1186" s="22" t="s">
        <v>52</v>
      </c>
      <c r="H1186" s="23">
        <v>70000</v>
      </c>
      <c r="I1186" s="23">
        <v>5368.48</v>
      </c>
      <c r="J1186" s="24">
        <v>25</v>
      </c>
      <c r="K1186" s="23">
        <v>2009</v>
      </c>
      <c r="L1186" s="23">
        <v>4970</v>
      </c>
      <c r="M1186" s="24">
        <v>770</v>
      </c>
      <c r="N1186" s="23">
        <v>2128</v>
      </c>
      <c r="O1186" s="23">
        <v>4963</v>
      </c>
      <c r="P1186" s="23">
        <v>9966.82</v>
      </c>
      <c r="Q1186" s="23">
        <v>14840</v>
      </c>
      <c r="R1186" s="23">
        <v>19497.3</v>
      </c>
      <c r="S1186" s="23">
        <v>10703</v>
      </c>
      <c r="T1186" s="23">
        <v>50502.7</v>
      </c>
      <c r="U1186" s="13" t="s">
        <v>30</v>
      </c>
      <c r="V1186" s="27" t="s">
        <v>31</v>
      </c>
      <c r="W1186" s="13" t="s">
        <v>953</v>
      </c>
    </row>
    <row r="1187" spans="1:23" s="12" customFormat="1" ht="107.25" customHeight="1">
      <c r="A1187" s="13" t="s">
        <v>5497</v>
      </c>
      <c r="B1187" s="13" t="s">
        <v>2567</v>
      </c>
      <c r="C1187" s="22" t="s">
        <v>2568</v>
      </c>
      <c r="D1187" s="22" t="s">
        <v>2566</v>
      </c>
      <c r="E1187" s="22" t="s">
        <v>2530</v>
      </c>
      <c r="F1187" s="13" t="s">
        <v>40</v>
      </c>
      <c r="G1187" s="22" t="s">
        <v>52</v>
      </c>
      <c r="H1187" s="23">
        <v>70000</v>
      </c>
      <c r="I1187" s="23">
        <v>5025.3900000000003</v>
      </c>
      <c r="J1187" s="24">
        <v>25</v>
      </c>
      <c r="K1187" s="23">
        <v>2009</v>
      </c>
      <c r="L1187" s="23">
        <v>4970</v>
      </c>
      <c r="M1187" s="24">
        <v>770</v>
      </c>
      <c r="N1187" s="23">
        <v>2128</v>
      </c>
      <c r="O1187" s="23">
        <v>4963</v>
      </c>
      <c r="P1187" s="23">
        <v>15914.74</v>
      </c>
      <c r="Q1187" s="23">
        <v>14840</v>
      </c>
      <c r="R1187" s="23">
        <v>26817.59</v>
      </c>
      <c r="S1187" s="23">
        <v>10703</v>
      </c>
      <c r="T1187" s="23">
        <v>43182.41</v>
      </c>
      <c r="U1187" s="13" t="s">
        <v>30</v>
      </c>
      <c r="V1187" s="27" t="s">
        <v>47</v>
      </c>
      <c r="W1187" s="13" t="s">
        <v>953</v>
      </c>
    </row>
    <row r="1188" spans="1:23" s="12" customFormat="1" ht="107.25" customHeight="1">
      <c r="A1188" s="13" t="s">
        <v>5498</v>
      </c>
      <c r="B1188" s="13" t="s">
        <v>2564</v>
      </c>
      <c r="C1188" s="22" t="s">
        <v>2565</v>
      </c>
      <c r="D1188" s="22" t="s">
        <v>2566</v>
      </c>
      <c r="E1188" s="22" t="s">
        <v>2530</v>
      </c>
      <c r="F1188" s="13" t="s">
        <v>40</v>
      </c>
      <c r="G1188" s="22" t="s">
        <v>52</v>
      </c>
      <c r="H1188" s="23">
        <v>70000</v>
      </c>
      <c r="I1188" s="23">
        <v>5025.3900000000003</v>
      </c>
      <c r="J1188" s="24">
        <v>25</v>
      </c>
      <c r="K1188" s="23">
        <v>2009</v>
      </c>
      <c r="L1188" s="23">
        <v>4970</v>
      </c>
      <c r="M1188" s="24">
        <v>770</v>
      </c>
      <c r="N1188" s="23">
        <v>2128</v>
      </c>
      <c r="O1188" s="23">
        <v>4963</v>
      </c>
      <c r="P1188" s="23">
        <v>2464.41</v>
      </c>
      <c r="Q1188" s="23">
        <v>14840</v>
      </c>
      <c r="R1188" s="23">
        <v>13367.26</v>
      </c>
      <c r="S1188" s="23">
        <v>10703</v>
      </c>
      <c r="T1188" s="23">
        <v>56632.74</v>
      </c>
      <c r="U1188" s="13" t="s">
        <v>30</v>
      </c>
      <c r="V1188" s="27" t="s">
        <v>31</v>
      </c>
      <c r="W1188" s="13" t="s">
        <v>953</v>
      </c>
    </row>
    <row r="1189" spans="1:23" s="12" customFormat="1" ht="107.25" customHeight="1">
      <c r="A1189" s="13" t="s">
        <v>5499</v>
      </c>
      <c r="B1189" s="13" t="s">
        <v>2569</v>
      </c>
      <c r="C1189" s="22" t="s">
        <v>2570</v>
      </c>
      <c r="D1189" s="22" t="s">
        <v>294</v>
      </c>
      <c r="E1189" s="22" t="s">
        <v>2530</v>
      </c>
      <c r="F1189" s="13" t="s">
        <v>45</v>
      </c>
      <c r="G1189" s="22" t="s">
        <v>52</v>
      </c>
      <c r="H1189" s="23">
        <v>70000</v>
      </c>
      <c r="I1189" s="23">
        <v>5025.3900000000003</v>
      </c>
      <c r="J1189" s="24">
        <v>25</v>
      </c>
      <c r="K1189" s="23">
        <v>2009</v>
      </c>
      <c r="L1189" s="23">
        <v>4970</v>
      </c>
      <c r="M1189" s="24">
        <v>770</v>
      </c>
      <c r="N1189" s="23">
        <v>2128</v>
      </c>
      <c r="O1189" s="23">
        <v>4963</v>
      </c>
      <c r="P1189" s="23">
        <v>19775.400000000001</v>
      </c>
      <c r="Q1189" s="23">
        <v>14840</v>
      </c>
      <c r="R1189" s="23">
        <v>30678.25</v>
      </c>
      <c r="S1189" s="23">
        <v>10703</v>
      </c>
      <c r="T1189" s="23">
        <v>39321.75</v>
      </c>
      <c r="U1189" s="13" t="s">
        <v>30</v>
      </c>
      <c r="V1189" s="27" t="s">
        <v>47</v>
      </c>
      <c r="W1189" s="13" t="s">
        <v>953</v>
      </c>
    </row>
    <row r="1190" spans="1:23" s="12" customFormat="1" ht="107.25" customHeight="1">
      <c r="A1190" s="13" t="s">
        <v>5500</v>
      </c>
      <c r="B1190" s="13" t="s">
        <v>3444</v>
      </c>
      <c r="C1190" s="22" t="s">
        <v>3445</v>
      </c>
      <c r="D1190" s="22" t="s">
        <v>2521</v>
      </c>
      <c r="E1190" s="22" t="s">
        <v>2575</v>
      </c>
      <c r="F1190" s="13" t="s">
        <v>40</v>
      </c>
      <c r="G1190" s="22" t="s">
        <v>347</v>
      </c>
      <c r="H1190" s="23">
        <v>50000</v>
      </c>
      <c r="I1190" s="23">
        <v>1854</v>
      </c>
      <c r="J1190" s="24">
        <v>25</v>
      </c>
      <c r="K1190" s="23">
        <v>1435</v>
      </c>
      <c r="L1190" s="23">
        <v>3550</v>
      </c>
      <c r="M1190" s="24">
        <v>550</v>
      </c>
      <c r="N1190" s="23">
        <v>1520</v>
      </c>
      <c r="O1190" s="23">
        <v>3545</v>
      </c>
      <c r="P1190" s="23">
        <v>12994.7</v>
      </c>
      <c r="Q1190" s="23">
        <v>10600</v>
      </c>
      <c r="R1190" s="23">
        <v>17828.7</v>
      </c>
      <c r="S1190" s="23">
        <v>7645</v>
      </c>
      <c r="T1190" s="23">
        <v>32171.3</v>
      </c>
      <c r="U1190" s="13" t="s">
        <v>30</v>
      </c>
      <c r="V1190" s="27" t="s">
        <v>31</v>
      </c>
      <c r="W1190" s="13" t="s">
        <v>953</v>
      </c>
    </row>
    <row r="1191" spans="1:23" s="12" customFormat="1" ht="107.25" customHeight="1">
      <c r="A1191" s="13" t="s">
        <v>5501</v>
      </c>
      <c r="B1191" s="13" t="s">
        <v>2573</v>
      </c>
      <c r="C1191" s="22" t="s">
        <v>2574</v>
      </c>
      <c r="D1191" s="22" t="s">
        <v>2521</v>
      </c>
      <c r="E1191" s="22" t="s">
        <v>2575</v>
      </c>
      <c r="F1191" s="13" t="s">
        <v>40</v>
      </c>
      <c r="G1191" s="22" t="s">
        <v>247</v>
      </c>
      <c r="H1191" s="23">
        <v>50000</v>
      </c>
      <c r="I1191" s="23">
        <v>1854</v>
      </c>
      <c r="J1191" s="24">
        <v>25</v>
      </c>
      <c r="K1191" s="23">
        <v>1435</v>
      </c>
      <c r="L1191" s="23">
        <v>3550</v>
      </c>
      <c r="M1191" s="24">
        <v>550</v>
      </c>
      <c r="N1191" s="23">
        <v>1520</v>
      </c>
      <c r="O1191" s="23">
        <v>3545</v>
      </c>
      <c r="P1191" s="23">
        <v>4671.3100000000004</v>
      </c>
      <c r="Q1191" s="23">
        <v>10600</v>
      </c>
      <c r="R1191" s="23">
        <v>9505.31</v>
      </c>
      <c r="S1191" s="23">
        <v>7645</v>
      </c>
      <c r="T1191" s="23">
        <v>40494.69</v>
      </c>
      <c r="U1191" s="13" t="s">
        <v>30</v>
      </c>
      <c r="V1191" s="27" t="s">
        <v>31</v>
      </c>
      <c r="W1191" s="13" t="s">
        <v>953</v>
      </c>
    </row>
    <row r="1192" spans="1:23" s="12" customFormat="1" ht="107.25" customHeight="1">
      <c r="A1192" s="13" t="s">
        <v>5502</v>
      </c>
      <c r="B1192" s="13" t="s">
        <v>2576</v>
      </c>
      <c r="C1192" s="22" t="s">
        <v>2577</v>
      </c>
      <c r="D1192" s="22" t="s">
        <v>2521</v>
      </c>
      <c r="E1192" s="22" t="s">
        <v>2575</v>
      </c>
      <c r="F1192" s="13" t="s">
        <v>40</v>
      </c>
      <c r="G1192" s="22" t="s">
        <v>247</v>
      </c>
      <c r="H1192" s="23">
        <v>50000</v>
      </c>
      <c r="I1192" s="23">
        <v>1854</v>
      </c>
      <c r="J1192" s="24">
        <v>25</v>
      </c>
      <c r="K1192" s="23">
        <v>1435</v>
      </c>
      <c r="L1192" s="23">
        <v>3550</v>
      </c>
      <c r="M1192" s="24">
        <v>550</v>
      </c>
      <c r="N1192" s="23">
        <v>1520</v>
      </c>
      <c r="O1192" s="23">
        <v>3545</v>
      </c>
      <c r="P1192" s="23">
        <v>20813.740000000002</v>
      </c>
      <c r="Q1192" s="23">
        <v>10600</v>
      </c>
      <c r="R1192" s="23">
        <v>25647.74</v>
      </c>
      <c r="S1192" s="23">
        <v>7645</v>
      </c>
      <c r="T1192" s="23">
        <v>24352.26</v>
      </c>
      <c r="U1192" s="13" t="s">
        <v>30</v>
      </c>
      <c r="V1192" s="27" t="s">
        <v>31</v>
      </c>
      <c r="W1192" s="13" t="s">
        <v>953</v>
      </c>
    </row>
    <row r="1193" spans="1:23" s="12" customFormat="1" ht="107.25" customHeight="1">
      <c r="A1193" s="13" t="s">
        <v>5503</v>
      </c>
      <c r="B1193" s="13" t="s">
        <v>2581</v>
      </c>
      <c r="C1193" s="22" t="s">
        <v>2582</v>
      </c>
      <c r="D1193" s="22" t="s">
        <v>4110</v>
      </c>
      <c r="E1193" s="22" t="s">
        <v>2578</v>
      </c>
      <c r="F1193" s="13" t="s">
        <v>45</v>
      </c>
      <c r="G1193" s="22" t="s">
        <v>52</v>
      </c>
      <c r="H1193" s="23">
        <v>76500</v>
      </c>
      <c r="I1193" s="23">
        <v>6591.65</v>
      </c>
      <c r="J1193" s="24">
        <v>25</v>
      </c>
      <c r="K1193" s="23">
        <v>2195.5500000000002</v>
      </c>
      <c r="L1193" s="23">
        <v>5431.5</v>
      </c>
      <c r="M1193" s="24">
        <v>841.5</v>
      </c>
      <c r="N1193" s="23">
        <v>2325.6</v>
      </c>
      <c r="O1193" s="23">
        <v>5423.85</v>
      </c>
      <c r="P1193" s="23">
        <v>1464.41</v>
      </c>
      <c r="Q1193" s="23">
        <v>16218</v>
      </c>
      <c r="R1193" s="23">
        <v>12602.21</v>
      </c>
      <c r="S1193" s="23">
        <v>11696.85</v>
      </c>
      <c r="T1193" s="23">
        <v>63897.79</v>
      </c>
      <c r="U1193" s="13" t="s">
        <v>30</v>
      </c>
      <c r="V1193" s="27" t="s">
        <v>47</v>
      </c>
      <c r="W1193" s="13" t="s">
        <v>953</v>
      </c>
    </row>
    <row r="1194" spans="1:23" s="12" customFormat="1" ht="107.25" customHeight="1">
      <c r="A1194" s="13" t="s">
        <v>5504</v>
      </c>
      <c r="B1194" s="13" t="s">
        <v>2583</v>
      </c>
      <c r="C1194" s="22" t="s">
        <v>2584</v>
      </c>
      <c r="D1194" s="22" t="s">
        <v>4110</v>
      </c>
      <c r="E1194" s="22" t="s">
        <v>2578</v>
      </c>
      <c r="F1194" s="13" t="s">
        <v>45</v>
      </c>
      <c r="G1194" s="22" t="s">
        <v>52</v>
      </c>
      <c r="H1194" s="23">
        <v>76500</v>
      </c>
      <c r="I1194" s="23">
        <v>6591.65</v>
      </c>
      <c r="J1194" s="24">
        <v>25</v>
      </c>
      <c r="K1194" s="23">
        <v>2195.5500000000002</v>
      </c>
      <c r="L1194" s="23">
        <v>5431.5</v>
      </c>
      <c r="M1194" s="24">
        <v>841.5</v>
      </c>
      <c r="N1194" s="23">
        <v>2325.6</v>
      </c>
      <c r="O1194" s="23">
        <v>5423.85</v>
      </c>
      <c r="P1194" s="23">
        <v>11937.92</v>
      </c>
      <c r="Q1194" s="23">
        <v>16218</v>
      </c>
      <c r="R1194" s="23">
        <v>23075.72</v>
      </c>
      <c r="S1194" s="23">
        <v>11696.85</v>
      </c>
      <c r="T1194" s="23">
        <v>53424.28</v>
      </c>
      <c r="U1194" s="13" t="s">
        <v>30</v>
      </c>
      <c r="V1194" s="27" t="s">
        <v>31</v>
      </c>
      <c r="W1194" s="13" t="s">
        <v>953</v>
      </c>
    </row>
    <row r="1195" spans="1:23" s="12" customFormat="1" ht="107.25" customHeight="1">
      <c r="A1195" s="13" t="s">
        <v>5505</v>
      </c>
      <c r="B1195" s="13" t="s">
        <v>2587</v>
      </c>
      <c r="C1195" s="22" t="s">
        <v>2588</v>
      </c>
      <c r="D1195" s="22" t="s">
        <v>4110</v>
      </c>
      <c r="E1195" s="22" t="s">
        <v>2578</v>
      </c>
      <c r="F1195" s="13" t="s">
        <v>45</v>
      </c>
      <c r="G1195" s="22" t="s">
        <v>52</v>
      </c>
      <c r="H1195" s="23">
        <v>76500</v>
      </c>
      <c r="I1195" s="23">
        <v>6591.65</v>
      </c>
      <c r="J1195" s="24">
        <v>25</v>
      </c>
      <c r="K1195" s="23">
        <v>2195.5500000000002</v>
      </c>
      <c r="L1195" s="23">
        <v>5431.5</v>
      </c>
      <c r="M1195" s="24">
        <v>841.5</v>
      </c>
      <c r="N1195" s="23">
        <v>2325.6</v>
      </c>
      <c r="O1195" s="23">
        <v>5423.85</v>
      </c>
      <c r="P1195" s="23">
        <v>1314.41</v>
      </c>
      <c r="Q1195" s="23">
        <v>16218</v>
      </c>
      <c r="R1195" s="23">
        <v>12452.21</v>
      </c>
      <c r="S1195" s="23">
        <v>11696.85</v>
      </c>
      <c r="T1195" s="23">
        <v>64047.79</v>
      </c>
      <c r="U1195" s="13" t="s">
        <v>30</v>
      </c>
      <c r="V1195" s="27" t="s">
        <v>47</v>
      </c>
      <c r="W1195" s="13" t="s">
        <v>953</v>
      </c>
    </row>
    <row r="1196" spans="1:23" s="12" customFormat="1" ht="107.25" customHeight="1">
      <c r="A1196" s="13" t="s">
        <v>5506</v>
      </c>
      <c r="B1196" s="13" t="s">
        <v>2591</v>
      </c>
      <c r="C1196" s="22" t="s">
        <v>2592</v>
      </c>
      <c r="D1196" s="22" t="s">
        <v>4110</v>
      </c>
      <c r="E1196" s="22" t="s">
        <v>2578</v>
      </c>
      <c r="F1196" s="13" t="s">
        <v>45</v>
      </c>
      <c r="G1196" s="22" t="s">
        <v>52</v>
      </c>
      <c r="H1196" s="23">
        <v>76500</v>
      </c>
      <c r="I1196" s="23">
        <v>6591.65</v>
      </c>
      <c r="J1196" s="24">
        <v>25</v>
      </c>
      <c r="K1196" s="23">
        <v>2195.5500000000002</v>
      </c>
      <c r="L1196" s="23">
        <v>5431.5</v>
      </c>
      <c r="M1196" s="24">
        <v>841.5</v>
      </c>
      <c r="N1196" s="23">
        <v>2325.6</v>
      </c>
      <c r="O1196" s="23">
        <v>5423.85</v>
      </c>
      <c r="P1196" s="23">
        <v>3354.97</v>
      </c>
      <c r="Q1196" s="23">
        <v>16218</v>
      </c>
      <c r="R1196" s="23">
        <v>14492.77</v>
      </c>
      <c r="S1196" s="23">
        <v>11696.85</v>
      </c>
      <c r="T1196" s="23">
        <v>62007.23</v>
      </c>
      <c r="U1196" s="13" t="s">
        <v>30</v>
      </c>
      <c r="V1196" s="27" t="s">
        <v>47</v>
      </c>
      <c r="W1196" s="13" t="s">
        <v>953</v>
      </c>
    </row>
    <row r="1197" spans="1:23" s="12" customFormat="1" ht="107.25" customHeight="1">
      <c r="A1197" s="13" t="s">
        <v>5507</v>
      </c>
      <c r="B1197" s="13" t="s">
        <v>2589</v>
      </c>
      <c r="C1197" s="22" t="s">
        <v>2590</v>
      </c>
      <c r="D1197" s="22" t="s">
        <v>4110</v>
      </c>
      <c r="E1197" s="22" t="s">
        <v>2578</v>
      </c>
      <c r="F1197" s="13" t="s">
        <v>45</v>
      </c>
      <c r="G1197" s="22" t="s">
        <v>52</v>
      </c>
      <c r="H1197" s="24">
        <v>1</v>
      </c>
      <c r="I1197" s="24">
        <v>0</v>
      </c>
      <c r="J1197" s="24">
        <v>0</v>
      </c>
      <c r="K1197" s="24">
        <v>0</v>
      </c>
      <c r="L1197" s="24">
        <v>7.0000000000000007E-2</v>
      </c>
      <c r="M1197" s="24">
        <v>0.01</v>
      </c>
      <c r="N1197" s="24">
        <v>0</v>
      </c>
      <c r="O1197" s="24">
        <v>7.0000000000000007E-2</v>
      </c>
      <c r="P1197" s="24">
        <v>0</v>
      </c>
      <c r="Q1197" s="24">
        <v>0.15</v>
      </c>
      <c r="R1197" s="24">
        <v>0</v>
      </c>
      <c r="S1197" s="24">
        <v>0.15</v>
      </c>
      <c r="T1197" s="24">
        <v>1</v>
      </c>
      <c r="U1197" s="13" t="s">
        <v>30</v>
      </c>
      <c r="V1197" s="27" t="s">
        <v>47</v>
      </c>
      <c r="W1197" s="13" t="s">
        <v>953</v>
      </c>
    </row>
    <row r="1198" spans="1:23" s="12" customFormat="1" ht="107.25" customHeight="1">
      <c r="A1198" s="13" t="s">
        <v>5508</v>
      </c>
      <c r="B1198" s="13" t="s">
        <v>2599</v>
      </c>
      <c r="C1198" s="22" t="s">
        <v>2600</v>
      </c>
      <c r="D1198" s="22" t="s">
        <v>2597</v>
      </c>
      <c r="E1198" s="22" t="s">
        <v>2598</v>
      </c>
      <c r="F1198" s="13" t="s">
        <v>40</v>
      </c>
      <c r="G1198" s="22" t="s">
        <v>52</v>
      </c>
      <c r="H1198" s="23">
        <v>60000</v>
      </c>
      <c r="I1198" s="23">
        <v>2800.49</v>
      </c>
      <c r="J1198" s="24">
        <v>25</v>
      </c>
      <c r="K1198" s="23">
        <v>1722</v>
      </c>
      <c r="L1198" s="23">
        <v>4260</v>
      </c>
      <c r="M1198" s="24">
        <v>660</v>
      </c>
      <c r="N1198" s="23">
        <v>1824</v>
      </c>
      <c r="O1198" s="23">
        <v>4254</v>
      </c>
      <c r="P1198" s="23">
        <v>3509.7</v>
      </c>
      <c r="Q1198" s="23">
        <v>12720</v>
      </c>
      <c r="R1198" s="23">
        <v>13312.11</v>
      </c>
      <c r="S1198" s="23">
        <v>9174</v>
      </c>
      <c r="T1198" s="23">
        <v>46687.89</v>
      </c>
      <c r="U1198" s="13" t="s">
        <v>30</v>
      </c>
      <c r="V1198" s="27" t="s">
        <v>31</v>
      </c>
      <c r="W1198" s="13" t="s">
        <v>953</v>
      </c>
    </row>
    <row r="1199" spans="1:23" s="12" customFormat="1" ht="107.25" customHeight="1">
      <c r="A1199" s="13" t="s">
        <v>5509</v>
      </c>
      <c r="B1199" s="13" t="s">
        <v>2595</v>
      </c>
      <c r="C1199" s="22" t="s">
        <v>2596</v>
      </c>
      <c r="D1199" s="22" t="s">
        <v>2597</v>
      </c>
      <c r="E1199" s="22" t="s">
        <v>2598</v>
      </c>
      <c r="F1199" s="13" t="s">
        <v>40</v>
      </c>
      <c r="G1199" s="22" t="s">
        <v>52</v>
      </c>
      <c r="H1199" s="23">
        <v>60000</v>
      </c>
      <c r="I1199" s="23">
        <v>3486.68</v>
      </c>
      <c r="J1199" s="24">
        <v>25</v>
      </c>
      <c r="K1199" s="23">
        <v>1722</v>
      </c>
      <c r="L1199" s="23">
        <v>4260</v>
      </c>
      <c r="M1199" s="24">
        <v>660</v>
      </c>
      <c r="N1199" s="23">
        <v>1824</v>
      </c>
      <c r="O1199" s="23">
        <v>4254</v>
      </c>
      <c r="P1199" s="24">
        <v>0</v>
      </c>
      <c r="Q1199" s="23">
        <v>12720</v>
      </c>
      <c r="R1199" s="23">
        <v>7057.68</v>
      </c>
      <c r="S1199" s="23">
        <v>9174</v>
      </c>
      <c r="T1199" s="23">
        <v>52942.32</v>
      </c>
      <c r="U1199" s="13" t="s">
        <v>30</v>
      </c>
      <c r="V1199" s="27" t="s">
        <v>47</v>
      </c>
      <c r="W1199" s="13" t="s">
        <v>953</v>
      </c>
    </row>
    <row r="1200" spans="1:23" s="12" customFormat="1" ht="107.25" customHeight="1">
      <c r="A1200" s="13" t="s">
        <v>5510</v>
      </c>
      <c r="B1200" s="13" t="s">
        <v>2601</v>
      </c>
      <c r="C1200" s="22" t="s">
        <v>2602</v>
      </c>
      <c r="D1200" s="22" t="s">
        <v>180</v>
      </c>
      <c r="E1200" s="22" t="s">
        <v>2603</v>
      </c>
      <c r="F1200" s="13" t="s">
        <v>45</v>
      </c>
      <c r="G1200" s="22" t="s">
        <v>52</v>
      </c>
      <c r="H1200" s="23">
        <v>50000</v>
      </c>
      <c r="I1200" s="23">
        <v>1854</v>
      </c>
      <c r="J1200" s="24">
        <v>25</v>
      </c>
      <c r="K1200" s="23">
        <v>1435</v>
      </c>
      <c r="L1200" s="23">
        <v>3550</v>
      </c>
      <c r="M1200" s="24">
        <v>550</v>
      </c>
      <c r="N1200" s="23">
        <v>1520</v>
      </c>
      <c r="O1200" s="23">
        <v>3545</v>
      </c>
      <c r="P1200" s="23">
        <v>1000</v>
      </c>
      <c r="Q1200" s="23">
        <v>10600</v>
      </c>
      <c r="R1200" s="23">
        <v>5834</v>
      </c>
      <c r="S1200" s="23">
        <v>7645</v>
      </c>
      <c r="T1200" s="23">
        <v>44166</v>
      </c>
      <c r="U1200" s="13" t="s">
        <v>30</v>
      </c>
      <c r="V1200" s="27" t="s">
        <v>31</v>
      </c>
      <c r="W1200" s="13" t="s">
        <v>953</v>
      </c>
    </row>
    <row r="1201" spans="1:23" s="12" customFormat="1" ht="107.25" customHeight="1">
      <c r="A1201" s="13" t="s">
        <v>5511</v>
      </c>
      <c r="B1201" s="13" t="s">
        <v>2608</v>
      </c>
      <c r="C1201" s="22" t="s">
        <v>2609</v>
      </c>
      <c r="D1201" s="22" t="s">
        <v>4086</v>
      </c>
      <c r="E1201" s="22" t="s">
        <v>2606</v>
      </c>
      <c r="F1201" s="13" t="s">
        <v>40</v>
      </c>
      <c r="G1201" s="22" t="s">
        <v>38</v>
      </c>
      <c r="H1201" s="23">
        <v>35000</v>
      </c>
      <c r="I1201" s="24">
        <v>0</v>
      </c>
      <c r="J1201" s="24">
        <v>25</v>
      </c>
      <c r="K1201" s="23">
        <v>1004.5</v>
      </c>
      <c r="L1201" s="23">
        <v>2485</v>
      </c>
      <c r="M1201" s="24">
        <v>385</v>
      </c>
      <c r="N1201" s="23">
        <v>1064</v>
      </c>
      <c r="O1201" s="23">
        <v>2481.5</v>
      </c>
      <c r="P1201" s="23">
        <v>2500</v>
      </c>
      <c r="Q1201" s="23">
        <v>7420</v>
      </c>
      <c r="R1201" s="23">
        <v>4593.5</v>
      </c>
      <c r="S1201" s="23">
        <v>5351.5</v>
      </c>
      <c r="T1201" s="23">
        <v>30406.5</v>
      </c>
      <c r="U1201" s="13" t="s">
        <v>30</v>
      </c>
      <c r="V1201" s="27" t="s">
        <v>47</v>
      </c>
      <c r="W1201" s="13" t="s">
        <v>2607</v>
      </c>
    </row>
    <row r="1202" spans="1:23" s="12" customFormat="1" ht="107.25" customHeight="1">
      <c r="A1202" s="13" t="s">
        <v>5512</v>
      </c>
      <c r="B1202" s="13" t="s">
        <v>2612</v>
      </c>
      <c r="C1202" s="22" t="s">
        <v>2613</v>
      </c>
      <c r="D1202" s="22" t="s">
        <v>4091</v>
      </c>
      <c r="E1202" s="22" t="s">
        <v>2606</v>
      </c>
      <c r="F1202" s="13" t="s">
        <v>40</v>
      </c>
      <c r="G1202" s="22" t="s">
        <v>52</v>
      </c>
      <c r="H1202" s="23">
        <v>35000</v>
      </c>
      <c r="I1202" s="24">
        <v>0</v>
      </c>
      <c r="J1202" s="24">
        <v>25</v>
      </c>
      <c r="K1202" s="23">
        <v>1004.5</v>
      </c>
      <c r="L1202" s="23">
        <v>2485</v>
      </c>
      <c r="M1202" s="24">
        <v>385</v>
      </c>
      <c r="N1202" s="23">
        <v>1064</v>
      </c>
      <c r="O1202" s="23">
        <v>2481.5</v>
      </c>
      <c r="P1202" s="23">
        <v>4997.62</v>
      </c>
      <c r="Q1202" s="23">
        <v>7420</v>
      </c>
      <c r="R1202" s="23">
        <v>7091.12</v>
      </c>
      <c r="S1202" s="23">
        <v>5351.5</v>
      </c>
      <c r="T1202" s="23">
        <v>27908.880000000001</v>
      </c>
      <c r="U1202" s="13" t="s">
        <v>30</v>
      </c>
      <c r="V1202" s="27" t="s">
        <v>47</v>
      </c>
      <c r="W1202" s="13" t="s">
        <v>2607</v>
      </c>
    </row>
    <row r="1203" spans="1:23" s="12" customFormat="1" ht="107.25" customHeight="1">
      <c r="A1203" s="13" t="s">
        <v>5513</v>
      </c>
      <c r="B1203" s="13" t="s">
        <v>4288</v>
      </c>
      <c r="C1203" s="22" t="s">
        <v>4289</v>
      </c>
      <c r="D1203" s="22" t="s">
        <v>4091</v>
      </c>
      <c r="E1203" s="22" t="s">
        <v>2606</v>
      </c>
      <c r="F1203" s="13" t="s">
        <v>40</v>
      </c>
      <c r="G1203" s="22" t="s">
        <v>420</v>
      </c>
      <c r="H1203" s="23">
        <v>35000</v>
      </c>
      <c r="I1203" s="24">
        <v>0</v>
      </c>
      <c r="J1203" s="24">
        <v>25</v>
      </c>
      <c r="K1203" s="23">
        <v>1004.5</v>
      </c>
      <c r="L1203" s="23">
        <v>2485</v>
      </c>
      <c r="M1203" s="24">
        <v>385</v>
      </c>
      <c r="N1203" s="23">
        <v>1064</v>
      </c>
      <c r="O1203" s="23">
        <v>2481.5</v>
      </c>
      <c r="P1203" s="23">
        <v>1354.96</v>
      </c>
      <c r="Q1203" s="23">
        <v>7420</v>
      </c>
      <c r="R1203" s="23">
        <v>3448.46</v>
      </c>
      <c r="S1203" s="23">
        <v>5351.5</v>
      </c>
      <c r="T1203" s="23">
        <v>31551.54</v>
      </c>
      <c r="U1203" s="13" t="s">
        <v>30</v>
      </c>
      <c r="V1203" s="27" t="s">
        <v>47</v>
      </c>
      <c r="W1203" s="13" t="s">
        <v>2607</v>
      </c>
    </row>
    <row r="1204" spans="1:23" s="12" customFormat="1" ht="107.25" customHeight="1">
      <c r="A1204" s="13" t="s">
        <v>5514</v>
      </c>
      <c r="B1204" s="13" t="s">
        <v>2620</v>
      </c>
      <c r="C1204" s="22" t="s">
        <v>2621</v>
      </c>
      <c r="D1204" s="22" t="s">
        <v>4091</v>
      </c>
      <c r="E1204" s="22" t="s">
        <v>2606</v>
      </c>
      <c r="F1204" s="13" t="s">
        <v>40</v>
      </c>
      <c r="G1204" s="22" t="s">
        <v>685</v>
      </c>
      <c r="H1204" s="23">
        <v>35000</v>
      </c>
      <c r="I1204" s="24">
        <v>0</v>
      </c>
      <c r="J1204" s="24">
        <v>25</v>
      </c>
      <c r="K1204" s="23">
        <v>1004.5</v>
      </c>
      <c r="L1204" s="23">
        <v>2485</v>
      </c>
      <c r="M1204" s="24">
        <v>385</v>
      </c>
      <c r="N1204" s="23">
        <v>1064</v>
      </c>
      <c r="O1204" s="23">
        <v>2481.5</v>
      </c>
      <c r="P1204" s="23">
        <v>15689.67</v>
      </c>
      <c r="Q1204" s="23">
        <v>7420</v>
      </c>
      <c r="R1204" s="23">
        <v>17783.169999999998</v>
      </c>
      <c r="S1204" s="23">
        <v>5351.5</v>
      </c>
      <c r="T1204" s="23">
        <v>17216.830000000002</v>
      </c>
      <c r="U1204" s="13" t="s">
        <v>30</v>
      </c>
      <c r="V1204" s="27" t="s">
        <v>47</v>
      </c>
      <c r="W1204" s="13" t="s">
        <v>2607</v>
      </c>
    </row>
    <row r="1205" spans="1:23" s="12" customFormat="1" ht="107.25" customHeight="1">
      <c r="A1205" s="13" t="s">
        <v>5515</v>
      </c>
      <c r="B1205" s="13" t="s">
        <v>2614</v>
      </c>
      <c r="C1205" s="22" t="s">
        <v>2615</v>
      </c>
      <c r="D1205" s="22" t="s">
        <v>4091</v>
      </c>
      <c r="E1205" s="22" t="s">
        <v>2606</v>
      </c>
      <c r="F1205" s="13" t="s">
        <v>40</v>
      </c>
      <c r="G1205" s="22" t="s">
        <v>433</v>
      </c>
      <c r="H1205" s="23">
        <v>35000</v>
      </c>
      <c r="I1205" s="24">
        <v>0</v>
      </c>
      <c r="J1205" s="24">
        <v>25</v>
      </c>
      <c r="K1205" s="23">
        <v>1004.5</v>
      </c>
      <c r="L1205" s="23">
        <v>2485</v>
      </c>
      <c r="M1205" s="24">
        <v>385</v>
      </c>
      <c r="N1205" s="23">
        <v>1064</v>
      </c>
      <c r="O1205" s="23">
        <v>2481.5</v>
      </c>
      <c r="P1205" s="23">
        <v>6938.96</v>
      </c>
      <c r="Q1205" s="23">
        <v>7420</v>
      </c>
      <c r="R1205" s="23">
        <v>9032.4599999999991</v>
      </c>
      <c r="S1205" s="23">
        <v>5351.5</v>
      </c>
      <c r="T1205" s="23">
        <v>25967.54</v>
      </c>
      <c r="U1205" s="13" t="s">
        <v>30</v>
      </c>
      <c r="V1205" s="27" t="s">
        <v>47</v>
      </c>
      <c r="W1205" s="13" t="s">
        <v>2607</v>
      </c>
    </row>
    <row r="1206" spans="1:23" s="12" customFormat="1" ht="107.25" customHeight="1">
      <c r="A1206" s="13" t="s">
        <v>5516</v>
      </c>
      <c r="B1206" s="13" t="s">
        <v>2616</v>
      </c>
      <c r="C1206" s="22" t="s">
        <v>2617</v>
      </c>
      <c r="D1206" s="22" t="s">
        <v>4091</v>
      </c>
      <c r="E1206" s="22" t="s">
        <v>2606</v>
      </c>
      <c r="F1206" s="13" t="s">
        <v>40</v>
      </c>
      <c r="G1206" s="22" t="s">
        <v>38</v>
      </c>
      <c r="H1206" s="23">
        <v>35000</v>
      </c>
      <c r="I1206" s="24">
        <v>0</v>
      </c>
      <c r="J1206" s="24">
        <v>25</v>
      </c>
      <c r="K1206" s="23">
        <v>1004.5</v>
      </c>
      <c r="L1206" s="23">
        <v>2485</v>
      </c>
      <c r="M1206" s="24">
        <v>385</v>
      </c>
      <c r="N1206" s="23">
        <v>1064</v>
      </c>
      <c r="O1206" s="23">
        <v>2481.5</v>
      </c>
      <c r="P1206" s="24">
        <v>0</v>
      </c>
      <c r="Q1206" s="23">
        <v>7420</v>
      </c>
      <c r="R1206" s="23">
        <v>2093.5</v>
      </c>
      <c r="S1206" s="23">
        <v>5351.5</v>
      </c>
      <c r="T1206" s="23">
        <v>32906.5</v>
      </c>
      <c r="U1206" s="13" t="s">
        <v>30</v>
      </c>
      <c r="V1206" s="27" t="s">
        <v>31</v>
      </c>
      <c r="W1206" s="13" t="s">
        <v>2607</v>
      </c>
    </row>
    <row r="1207" spans="1:23" s="12" customFormat="1" ht="107.25" customHeight="1">
      <c r="A1207" s="13" t="s">
        <v>5517</v>
      </c>
      <c r="B1207" s="13" t="s">
        <v>2626</v>
      </c>
      <c r="C1207" s="22" t="s">
        <v>2627</v>
      </c>
      <c r="D1207" s="22" t="s">
        <v>4093</v>
      </c>
      <c r="E1207" s="22" t="s">
        <v>2606</v>
      </c>
      <c r="F1207" s="13" t="s">
        <v>45</v>
      </c>
      <c r="G1207" s="22" t="s">
        <v>29</v>
      </c>
      <c r="H1207" s="23">
        <v>35000</v>
      </c>
      <c r="I1207" s="24">
        <v>0</v>
      </c>
      <c r="J1207" s="24">
        <v>25</v>
      </c>
      <c r="K1207" s="23">
        <v>1004.5</v>
      </c>
      <c r="L1207" s="23">
        <v>2485</v>
      </c>
      <c r="M1207" s="24">
        <v>385</v>
      </c>
      <c r="N1207" s="23">
        <v>1064</v>
      </c>
      <c r="O1207" s="23">
        <v>2481.5</v>
      </c>
      <c r="P1207" s="23">
        <v>1504.97</v>
      </c>
      <c r="Q1207" s="23">
        <v>7420</v>
      </c>
      <c r="R1207" s="23">
        <v>3598.47</v>
      </c>
      <c r="S1207" s="23">
        <v>5351.5</v>
      </c>
      <c r="T1207" s="23">
        <v>31401.53</v>
      </c>
      <c r="U1207" s="13" t="s">
        <v>30</v>
      </c>
      <c r="V1207" s="27" t="s">
        <v>31</v>
      </c>
      <c r="W1207" s="13" t="s">
        <v>2607</v>
      </c>
    </row>
    <row r="1208" spans="1:23" s="12" customFormat="1" ht="107.25" customHeight="1">
      <c r="A1208" s="13" t="s">
        <v>5518</v>
      </c>
      <c r="B1208" s="13" t="s">
        <v>2628</v>
      </c>
      <c r="C1208" s="22" t="s">
        <v>2629</v>
      </c>
      <c r="D1208" s="22" t="s">
        <v>4093</v>
      </c>
      <c r="E1208" s="22" t="s">
        <v>2606</v>
      </c>
      <c r="F1208" s="13" t="s">
        <v>40</v>
      </c>
      <c r="G1208" s="22" t="s">
        <v>29</v>
      </c>
      <c r="H1208" s="23">
        <v>35000</v>
      </c>
      <c r="I1208" s="24">
        <v>0</v>
      </c>
      <c r="J1208" s="24">
        <v>25</v>
      </c>
      <c r="K1208" s="23">
        <v>1004.5</v>
      </c>
      <c r="L1208" s="23">
        <v>2485</v>
      </c>
      <c r="M1208" s="24">
        <v>385</v>
      </c>
      <c r="N1208" s="23">
        <v>1064</v>
      </c>
      <c r="O1208" s="23">
        <v>2481.5</v>
      </c>
      <c r="P1208" s="23">
        <v>4594.54</v>
      </c>
      <c r="Q1208" s="23">
        <v>7420</v>
      </c>
      <c r="R1208" s="23">
        <v>6688.04</v>
      </c>
      <c r="S1208" s="23">
        <v>5351.5</v>
      </c>
      <c r="T1208" s="23">
        <v>28311.96</v>
      </c>
      <c r="U1208" s="13" t="s">
        <v>30</v>
      </c>
      <c r="V1208" s="27" t="s">
        <v>47</v>
      </c>
      <c r="W1208" s="13" t="s">
        <v>2607</v>
      </c>
    </row>
    <row r="1209" spans="1:23" s="12" customFormat="1" ht="107.25" customHeight="1">
      <c r="A1209" s="13" t="s">
        <v>5519</v>
      </c>
      <c r="B1209" s="13" t="s">
        <v>4168</v>
      </c>
      <c r="C1209" s="22" t="s">
        <v>4169</v>
      </c>
      <c r="D1209" s="22" t="s">
        <v>320</v>
      </c>
      <c r="E1209" s="22" t="s">
        <v>2606</v>
      </c>
      <c r="F1209" s="13" t="s">
        <v>40</v>
      </c>
      <c r="G1209" s="22" t="s">
        <v>29</v>
      </c>
      <c r="H1209" s="23">
        <v>35000</v>
      </c>
      <c r="I1209" s="24">
        <v>0</v>
      </c>
      <c r="J1209" s="24">
        <v>25</v>
      </c>
      <c r="K1209" s="23">
        <v>1004.5</v>
      </c>
      <c r="L1209" s="23">
        <v>2485</v>
      </c>
      <c r="M1209" s="24">
        <v>385</v>
      </c>
      <c r="N1209" s="23">
        <v>1064</v>
      </c>
      <c r="O1209" s="23">
        <v>2481.5</v>
      </c>
      <c r="P1209" s="24">
        <v>314.41000000000003</v>
      </c>
      <c r="Q1209" s="23">
        <v>7420</v>
      </c>
      <c r="R1209" s="23">
        <v>2407.91</v>
      </c>
      <c r="S1209" s="23">
        <v>5351.5</v>
      </c>
      <c r="T1209" s="23">
        <v>32592.09</v>
      </c>
      <c r="U1209" s="13" t="s">
        <v>30</v>
      </c>
      <c r="V1209" s="27" t="s">
        <v>47</v>
      </c>
      <c r="W1209" s="13" t="s">
        <v>2607</v>
      </c>
    </row>
    <row r="1210" spans="1:23" s="12" customFormat="1" ht="107.25" customHeight="1">
      <c r="A1210" s="13" t="s">
        <v>5520</v>
      </c>
      <c r="B1210" s="13" t="s">
        <v>2630</v>
      </c>
      <c r="C1210" s="22" t="s">
        <v>2631</v>
      </c>
      <c r="D1210" s="22" t="s">
        <v>493</v>
      </c>
      <c r="E1210" s="22" t="s">
        <v>2606</v>
      </c>
      <c r="F1210" s="13" t="s">
        <v>45</v>
      </c>
      <c r="G1210" s="22" t="s">
        <v>38</v>
      </c>
      <c r="H1210" s="23">
        <v>49500</v>
      </c>
      <c r="I1210" s="23">
        <v>1783.43</v>
      </c>
      <c r="J1210" s="24">
        <v>25</v>
      </c>
      <c r="K1210" s="23">
        <v>1420.65</v>
      </c>
      <c r="L1210" s="23">
        <v>3514.5</v>
      </c>
      <c r="M1210" s="24">
        <v>544.5</v>
      </c>
      <c r="N1210" s="23">
        <v>1504.8</v>
      </c>
      <c r="O1210" s="23">
        <v>3509.55</v>
      </c>
      <c r="P1210" s="23">
        <v>16553.099999999999</v>
      </c>
      <c r="Q1210" s="23">
        <v>10494</v>
      </c>
      <c r="R1210" s="23">
        <v>21286.98</v>
      </c>
      <c r="S1210" s="23">
        <v>7568.55</v>
      </c>
      <c r="T1210" s="23">
        <v>28213.02</v>
      </c>
      <c r="U1210" s="13" t="s">
        <v>30</v>
      </c>
      <c r="V1210" s="27" t="s">
        <v>47</v>
      </c>
      <c r="W1210" s="13" t="s">
        <v>2607</v>
      </c>
    </row>
    <row r="1211" spans="1:23" s="12" customFormat="1" ht="107.25" customHeight="1">
      <c r="A1211" s="13" t="s">
        <v>5521</v>
      </c>
      <c r="B1211" s="13" t="s">
        <v>2634</v>
      </c>
      <c r="C1211" s="22" t="s">
        <v>2635</v>
      </c>
      <c r="D1211" s="22" t="s">
        <v>493</v>
      </c>
      <c r="E1211" s="22" t="s">
        <v>2606</v>
      </c>
      <c r="F1211" s="13" t="s">
        <v>45</v>
      </c>
      <c r="G1211" s="22" t="s">
        <v>38</v>
      </c>
      <c r="H1211" s="23">
        <v>35000</v>
      </c>
      <c r="I1211" s="24">
        <v>0</v>
      </c>
      <c r="J1211" s="24">
        <v>25</v>
      </c>
      <c r="K1211" s="23">
        <v>1004.5</v>
      </c>
      <c r="L1211" s="23">
        <v>2485</v>
      </c>
      <c r="M1211" s="24">
        <v>385</v>
      </c>
      <c r="N1211" s="23">
        <v>1064</v>
      </c>
      <c r="O1211" s="23">
        <v>2481.5</v>
      </c>
      <c r="P1211" s="24">
        <v>464.41</v>
      </c>
      <c r="Q1211" s="23">
        <v>7420</v>
      </c>
      <c r="R1211" s="23">
        <v>2557.91</v>
      </c>
      <c r="S1211" s="23">
        <v>5351.5</v>
      </c>
      <c r="T1211" s="23">
        <v>32442.09</v>
      </c>
      <c r="U1211" s="13" t="s">
        <v>30</v>
      </c>
      <c r="V1211" s="27" t="s">
        <v>47</v>
      </c>
      <c r="W1211" s="13" t="s">
        <v>2607</v>
      </c>
    </row>
    <row r="1212" spans="1:23" s="12" customFormat="1" ht="107.25" customHeight="1">
      <c r="A1212" s="13" t="s">
        <v>5522</v>
      </c>
      <c r="B1212" s="13" t="s">
        <v>2632</v>
      </c>
      <c r="C1212" s="22" t="s">
        <v>2633</v>
      </c>
      <c r="D1212" s="22" t="s">
        <v>493</v>
      </c>
      <c r="E1212" s="22" t="s">
        <v>2606</v>
      </c>
      <c r="F1212" s="13" t="s">
        <v>45</v>
      </c>
      <c r="G1212" s="22" t="s">
        <v>429</v>
      </c>
      <c r="H1212" s="23">
        <v>35000</v>
      </c>
      <c r="I1212" s="24">
        <v>0</v>
      </c>
      <c r="J1212" s="24">
        <v>25</v>
      </c>
      <c r="K1212" s="23">
        <v>1004.5</v>
      </c>
      <c r="L1212" s="23">
        <v>2485</v>
      </c>
      <c r="M1212" s="24">
        <v>385</v>
      </c>
      <c r="N1212" s="23">
        <v>1064</v>
      </c>
      <c r="O1212" s="23">
        <v>2481.5</v>
      </c>
      <c r="P1212" s="23">
        <v>4599.03</v>
      </c>
      <c r="Q1212" s="23">
        <v>7420</v>
      </c>
      <c r="R1212" s="23">
        <v>6692.53</v>
      </c>
      <c r="S1212" s="23">
        <v>5351.5</v>
      </c>
      <c r="T1212" s="23">
        <v>28307.47</v>
      </c>
      <c r="U1212" s="13" t="s">
        <v>30</v>
      </c>
      <c r="V1212" s="27" t="s">
        <v>31</v>
      </c>
      <c r="W1212" s="13" t="s">
        <v>2607</v>
      </c>
    </row>
    <row r="1213" spans="1:23" s="12" customFormat="1" ht="107.25" customHeight="1">
      <c r="A1213" s="13" t="s">
        <v>5523</v>
      </c>
      <c r="B1213" s="13" t="s">
        <v>2636</v>
      </c>
      <c r="C1213" s="22" t="s">
        <v>2637</v>
      </c>
      <c r="D1213" s="22" t="s">
        <v>415</v>
      </c>
      <c r="E1213" s="22" t="s">
        <v>2606</v>
      </c>
      <c r="F1213" s="13" t="s">
        <v>40</v>
      </c>
      <c r="G1213" s="22" t="s">
        <v>347</v>
      </c>
      <c r="H1213" s="23">
        <v>35000</v>
      </c>
      <c r="I1213" s="24">
        <v>0</v>
      </c>
      <c r="J1213" s="24">
        <v>25</v>
      </c>
      <c r="K1213" s="23">
        <v>1004.5</v>
      </c>
      <c r="L1213" s="23">
        <v>2485</v>
      </c>
      <c r="M1213" s="24">
        <v>385</v>
      </c>
      <c r="N1213" s="23">
        <v>1064</v>
      </c>
      <c r="O1213" s="23">
        <v>2481.5</v>
      </c>
      <c r="P1213" s="23">
        <v>6134.75</v>
      </c>
      <c r="Q1213" s="23">
        <v>7420</v>
      </c>
      <c r="R1213" s="23">
        <v>8228.25</v>
      </c>
      <c r="S1213" s="23">
        <v>5351.5</v>
      </c>
      <c r="T1213" s="23">
        <v>26771.75</v>
      </c>
      <c r="U1213" s="13" t="s">
        <v>30</v>
      </c>
      <c r="V1213" s="27" t="s">
        <v>47</v>
      </c>
      <c r="W1213" s="13" t="s">
        <v>2607</v>
      </c>
    </row>
    <row r="1214" spans="1:23" s="12" customFormat="1" ht="107.25" customHeight="1">
      <c r="A1214" s="13" t="s">
        <v>5524</v>
      </c>
      <c r="B1214" s="13" t="s">
        <v>2638</v>
      </c>
      <c r="C1214" s="22" t="s">
        <v>2639</v>
      </c>
      <c r="D1214" s="22" t="s">
        <v>39</v>
      </c>
      <c r="E1214" s="22" t="s">
        <v>2606</v>
      </c>
      <c r="F1214" s="13" t="s">
        <v>40</v>
      </c>
      <c r="G1214" s="22" t="s">
        <v>29</v>
      </c>
      <c r="H1214" s="23">
        <v>44000</v>
      </c>
      <c r="I1214" s="23">
        <v>1007.19</v>
      </c>
      <c r="J1214" s="24">
        <v>25</v>
      </c>
      <c r="K1214" s="23">
        <v>1262.8</v>
      </c>
      <c r="L1214" s="23">
        <v>3124</v>
      </c>
      <c r="M1214" s="24">
        <v>484</v>
      </c>
      <c r="N1214" s="23">
        <v>1337.6</v>
      </c>
      <c r="O1214" s="23">
        <v>3119.6</v>
      </c>
      <c r="P1214" s="24">
        <v>865.44</v>
      </c>
      <c r="Q1214" s="23">
        <v>9328</v>
      </c>
      <c r="R1214" s="23">
        <v>4498.03</v>
      </c>
      <c r="S1214" s="23">
        <v>6727.6</v>
      </c>
      <c r="T1214" s="23">
        <v>39501.97</v>
      </c>
      <c r="U1214" s="13" t="s">
        <v>30</v>
      </c>
      <c r="V1214" s="27" t="s">
        <v>31</v>
      </c>
      <c r="W1214" s="13" t="s">
        <v>2607</v>
      </c>
    </row>
    <row r="1215" spans="1:23" s="12" customFormat="1" ht="107.25" customHeight="1">
      <c r="A1215" s="13" t="s">
        <v>5525</v>
      </c>
      <c r="B1215" s="13" t="s">
        <v>2643</v>
      </c>
      <c r="C1215" s="22" t="s">
        <v>2644</v>
      </c>
      <c r="D1215" s="22" t="s">
        <v>39</v>
      </c>
      <c r="E1215" s="22" t="s">
        <v>2606</v>
      </c>
      <c r="F1215" s="13" t="s">
        <v>40</v>
      </c>
      <c r="G1215" s="22" t="s">
        <v>682</v>
      </c>
      <c r="H1215" s="23">
        <v>35000</v>
      </c>
      <c r="I1215" s="24">
        <v>0</v>
      </c>
      <c r="J1215" s="24">
        <v>25</v>
      </c>
      <c r="K1215" s="23">
        <v>1004.5</v>
      </c>
      <c r="L1215" s="23">
        <v>2485</v>
      </c>
      <c r="M1215" s="24">
        <v>385</v>
      </c>
      <c r="N1215" s="23">
        <v>1064</v>
      </c>
      <c r="O1215" s="23">
        <v>2481.5</v>
      </c>
      <c r="P1215" s="23">
        <v>8026</v>
      </c>
      <c r="Q1215" s="23">
        <v>7420</v>
      </c>
      <c r="R1215" s="23">
        <v>11834.96</v>
      </c>
      <c r="S1215" s="23">
        <v>5351.5</v>
      </c>
      <c r="T1215" s="23">
        <v>23165.040000000001</v>
      </c>
      <c r="U1215" s="13" t="s">
        <v>30</v>
      </c>
      <c r="V1215" s="27" t="s">
        <v>47</v>
      </c>
      <c r="W1215" s="13" t="s">
        <v>2607</v>
      </c>
    </row>
    <row r="1216" spans="1:23" s="12" customFormat="1" ht="107.25" customHeight="1">
      <c r="A1216" s="13" t="s">
        <v>5526</v>
      </c>
      <c r="B1216" s="13" t="s">
        <v>2641</v>
      </c>
      <c r="C1216" s="22" t="s">
        <v>2642</v>
      </c>
      <c r="D1216" s="22" t="s">
        <v>39</v>
      </c>
      <c r="E1216" s="22" t="s">
        <v>2606</v>
      </c>
      <c r="F1216" s="13" t="s">
        <v>40</v>
      </c>
      <c r="G1216" s="22" t="s">
        <v>429</v>
      </c>
      <c r="H1216" s="23">
        <v>35000</v>
      </c>
      <c r="I1216" s="24">
        <v>0</v>
      </c>
      <c r="J1216" s="24">
        <v>25</v>
      </c>
      <c r="K1216" s="23">
        <v>1004.5</v>
      </c>
      <c r="L1216" s="23">
        <v>2485</v>
      </c>
      <c r="M1216" s="24">
        <v>385</v>
      </c>
      <c r="N1216" s="23">
        <v>1064</v>
      </c>
      <c r="O1216" s="23">
        <v>2481.5</v>
      </c>
      <c r="P1216" s="24">
        <v>0</v>
      </c>
      <c r="Q1216" s="23">
        <v>7420</v>
      </c>
      <c r="R1216" s="23">
        <v>2093.5</v>
      </c>
      <c r="S1216" s="23">
        <v>5351.5</v>
      </c>
      <c r="T1216" s="23">
        <v>32906.5</v>
      </c>
      <c r="U1216" s="13" t="s">
        <v>30</v>
      </c>
      <c r="V1216" s="27" t="s">
        <v>31</v>
      </c>
      <c r="W1216" s="13" t="s">
        <v>2607</v>
      </c>
    </row>
    <row r="1217" spans="1:23" s="12" customFormat="1" ht="107.25" customHeight="1">
      <c r="A1217" s="13" t="s">
        <v>5527</v>
      </c>
      <c r="B1217" s="13" t="s">
        <v>2645</v>
      </c>
      <c r="C1217" s="22" t="s">
        <v>2646</v>
      </c>
      <c r="D1217" s="22" t="s">
        <v>39</v>
      </c>
      <c r="E1217" s="22" t="s">
        <v>2606</v>
      </c>
      <c r="F1217" s="13" t="s">
        <v>45</v>
      </c>
      <c r="G1217" s="22" t="s">
        <v>433</v>
      </c>
      <c r="H1217" s="23">
        <v>44000</v>
      </c>
      <c r="I1217" s="23">
        <v>1007.19</v>
      </c>
      <c r="J1217" s="24">
        <v>25</v>
      </c>
      <c r="K1217" s="23">
        <v>1262.8</v>
      </c>
      <c r="L1217" s="23">
        <v>3124</v>
      </c>
      <c r="M1217" s="24">
        <v>484</v>
      </c>
      <c r="N1217" s="23">
        <v>1337.6</v>
      </c>
      <c r="O1217" s="23">
        <v>3119.6</v>
      </c>
      <c r="P1217" s="23">
        <v>1278.82</v>
      </c>
      <c r="Q1217" s="23">
        <v>9328</v>
      </c>
      <c r="R1217" s="23">
        <v>4911.41</v>
      </c>
      <c r="S1217" s="23">
        <v>6727.6</v>
      </c>
      <c r="T1217" s="23">
        <v>39088.589999999997</v>
      </c>
      <c r="U1217" s="13" t="s">
        <v>30</v>
      </c>
      <c r="V1217" s="27" t="s">
        <v>31</v>
      </c>
      <c r="W1217" s="13" t="s">
        <v>2607</v>
      </c>
    </row>
    <row r="1218" spans="1:23" s="12" customFormat="1" ht="107.25" customHeight="1">
      <c r="A1218" s="13" t="s">
        <v>5528</v>
      </c>
      <c r="B1218" s="13" t="s">
        <v>4008</v>
      </c>
      <c r="C1218" s="22" t="s">
        <v>4009</v>
      </c>
      <c r="D1218" s="22" t="s">
        <v>39</v>
      </c>
      <c r="E1218" s="22" t="s">
        <v>2606</v>
      </c>
      <c r="F1218" s="13" t="s">
        <v>40</v>
      </c>
      <c r="G1218" s="22" t="s">
        <v>29</v>
      </c>
      <c r="H1218" s="23">
        <v>35000</v>
      </c>
      <c r="I1218" s="24">
        <v>0</v>
      </c>
      <c r="J1218" s="24">
        <v>25</v>
      </c>
      <c r="K1218" s="23">
        <v>1004.5</v>
      </c>
      <c r="L1218" s="23">
        <v>2485</v>
      </c>
      <c r="M1218" s="24">
        <v>385</v>
      </c>
      <c r="N1218" s="23">
        <v>1064</v>
      </c>
      <c r="O1218" s="23">
        <v>2481.5</v>
      </c>
      <c r="P1218" s="23">
        <v>5064.8100000000004</v>
      </c>
      <c r="Q1218" s="23">
        <v>7420</v>
      </c>
      <c r="R1218" s="23">
        <v>8873.77</v>
      </c>
      <c r="S1218" s="23">
        <v>5351.5</v>
      </c>
      <c r="T1218" s="23">
        <v>26126.23</v>
      </c>
      <c r="U1218" s="13" t="s">
        <v>30</v>
      </c>
      <c r="V1218" s="27" t="s">
        <v>31</v>
      </c>
      <c r="W1218" s="13" t="s">
        <v>2607</v>
      </c>
    </row>
    <row r="1219" spans="1:23" s="12" customFormat="1" ht="107.25" customHeight="1">
      <c r="A1219" s="13" t="s">
        <v>5529</v>
      </c>
      <c r="B1219" s="13" t="s">
        <v>2649</v>
      </c>
      <c r="C1219" s="22" t="s">
        <v>2650</v>
      </c>
      <c r="D1219" s="22" t="s">
        <v>189</v>
      </c>
      <c r="E1219" s="22" t="s">
        <v>2606</v>
      </c>
      <c r="F1219" s="13" t="s">
        <v>40</v>
      </c>
      <c r="G1219" s="22" t="s">
        <v>368</v>
      </c>
      <c r="H1219" s="23">
        <v>99000</v>
      </c>
      <c r="I1219" s="23">
        <v>11870.14</v>
      </c>
      <c r="J1219" s="24">
        <v>25</v>
      </c>
      <c r="K1219" s="23">
        <v>2841.3</v>
      </c>
      <c r="L1219" s="23">
        <v>7029</v>
      </c>
      <c r="M1219" s="24">
        <v>851.51</v>
      </c>
      <c r="N1219" s="23">
        <v>3009.6</v>
      </c>
      <c r="O1219" s="23">
        <v>7019.1</v>
      </c>
      <c r="P1219" s="24">
        <v>677.48</v>
      </c>
      <c r="Q1219" s="23">
        <v>20750.509999999998</v>
      </c>
      <c r="R1219" s="23">
        <v>18423.52</v>
      </c>
      <c r="S1219" s="23">
        <v>14899.61</v>
      </c>
      <c r="T1219" s="23">
        <v>80576.479999999996</v>
      </c>
      <c r="U1219" s="13" t="s">
        <v>30</v>
      </c>
      <c r="V1219" s="27" t="s">
        <v>47</v>
      </c>
      <c r="W1219" s="13" t="s">
        <v>2607</v>
      </c>
    </row>
    <row r="1220" spans="1:23" s="12" customFormat="1" ht="107.25" customHeight="1">
      <c r="A1220" s="13" t="s">
        <v>5530</v>
      </c>
      <c r="B1220" s="13" t="s">
        <v>2651</v>
      </c>
      <c r="C1220" s="22" t="s">
        <v>2652</v>
      </c>
      <c r="D1220" s="22" t="s">
        <v>189</v>
      </c>
      <c r="E1220" s="22" t="s">
        <v>2606</v>
      </c>
      <c r="F1220" s="13" t="s">
        <v>40</v>
      </c>
      <c r="G1220" s="22" t="s">
        <v>52</v>
      </c>
      <c r="H1220" s="23">
        <v>44000</v>
      </c>
      <c r="I1220" s="23">
        <v>1007.19</v>
      </c>
      <c r="J1220" s="24">
        <v>25</v>
      </c>
      <c r="K1220" s="23">
        <v>1262.8</v>
      </c>
      <c r="L1220" s="23">
        <v>3124</v>
      </c>
      <c r="M1220" s="24">
        <v>484</v>
      </c>
      <c r="N1220" s="23">
        <v>1337.6</v>
      </c>
      <c r="O1220" s="23">
        <v>3119.6</v>
      </c>
      <c r="P1220" s="24">
        <v>865.44</v>
      </c>
      <c r="Q1220" s="23">
        <v>9328</v>
      </c>
      <c r="R1220" s="23">
        <v>4498.03</v>
      </c>
      <c r="S1220" s="23">
        <v>6727.6</v>
      </c>
      <c r="T1220" s="23">
        <v>39501.97</v>
      </c>
      <c r="U1220" s="13" t="s">
        <v>30</v>
      </c>
      <c r="V1220" s="27" t="s">
        <v>47</v>
      </c>
      <c r="W1220" s="13" t="s">
        <v>2607</v>
      </c>
    </row>
    <row r="1221" spans="1:23" s="12" customFormat="1" ht="107.25" customHeight="1">
      <c r="A1221" s="13" t="s">
        <v>5531</v>
      </c>
      <c r="B1221" s="13" t="s">
        <v>2673</v>
      </c>
      <c r="C1221" s="22" t="s">
        <v>2674</v>
      </c>
      <c r="D1221" s="22" t="s">
        <v>189</v>
      </c>
      <c r="E1221" s="22" t="s">
        <v>2606</v>
      </c>
      <c r="F1221" s="13" t="s">
        <v>40</v>
      </c>
      <c r="G1221" s="22" t="s">
        <v>368</v>
      </c>
      <c r="H1221" s="23">
        <v>35000</v>
      </c>
      <c r="I1221" s="24">
        <v>0</v>
      </c>
      <c r="J1221" s="24">
        <v>25</v>
      </c>
      <c r="K1221" s="23">
        <v>1004.5</v>
      </c>
      <c r="L1221" s="23">
        <v>2485</v>
      </c>
      <c r="M1221" s="24">
        <v>385</v>
      </c>
      <c r="N1221" s="23">
        <v>1064</v>
      </c>
      <c r="O1221" s="23">
        <v>2481.5</v>
      </c>
      <c r="P1221" s="23">
        <v>15381.12</v>
      </c>
      <c r="Q1221" s="23">
        <v>7420</v>
      </c>
      <c r="R1221" s="23">
        <v>17474.62</v>
      </c>
      <c r="S1221" s="23">
        <v>5351.5</v>
      </c>
      <c r="T1221" s="23">
        <v>17525.38</v>
      </c>
      <c r="U1221" s="13" t="s">
        <v>30</v>
      </c>
      <c r="V1221" s="27" t="s">
        <v>47</v>
      </c>
      <c r="W1221" s="13" t="s">
        <v>2607</v>
      </c>
    </row>
    <row r="1222" spans="1:23" s="12" customFormat="1" ht="107.25" customHeight="1">
      <c r="A1222" s="13" t="s">
        <v>5532</v>
      </c>
      <c r="B1222" s="13" t="s">
        <v>2657</v>
      </c>
      <c r="C1222" s="22" t="s">
        <v>2658</v>
      </c>
      <c r="D1222" s="22" t="s">
        <v>189</v>
      </c>
      <c r="E1222" s="22" t="s">
        <v>2606</v>
      </c>
      <c r="F1222" s="13" t="s">
        <v>40</v>
      </c>
      <c r="G1222" s="22" t="s">
        <v>347</v>
      </c>
      <c r="H1222" s="23">
        <v>35000</v>
      </c>
      <c r="I1222" s="24">
        <v>0</v>
      </c>
      <c r="J1222" s="24">
        <v>25</v>
      </c>
      <c r="K1222" s="23">
        <v>1004.5</v>
      </c>
      <c r="L1222" s="23">
        <v>2485</v>
      </c>
      <c r="M1222" s="24">
        <v>385</v>
      </c>
      <c r="N1222" s="23">
        <v>1064</v>
      </c>
      <c r="O1222" s="23">
        <v>2481.5</v>
      </c>
      <c r="P1222" s="23">
        <v>10846.12</v>
      </c>
      <c r="Q1222" s="23">
        <v>7420</v>
      </c>
      <c r="R1222" s="23">
        <v>12939.62</v>
      </c>
      <c r="S1222" s="23">
        <v>5351.5</v>
      </c>
      <c r="T1222" s="23">
        <v>22060.38</v>
      </c>
      <c r="U1222" s="13" t="s">
        <v>30</v>
      </c>
      <c r="V1222" s="27" t="s">
        <v>47</v>
      </c>
      <c r="W1222" s="13" t="s">
        <v>2607</v>
      </c>
    </row>
    <row r="1223" spans="1:23" s="12" customFormat="1" ht="107.25" customHeight="1">
      <c r="A1223" s="13" t="s">
        <v>5533</v>
      </c>
      <c r="B1223" s="13" t="s">
        <v>2663</v>
      </c>
      <c r="C1223" s="22" t="s">
        <v>2664</v>
      </c>
      <c r="D1223" s="22" t="s">
        <v>189</v>
      </c>
      <c r="E1223" s="22" t="s">
        <v>2606</v>
      </c>
      <c r="F1223" s="13" t="s">
        <v>40</v>
      </c>
      <c r="G1223" s="22" t="s">
        <v>347</v>
      </c>
      <c r="H1223" s="23">
        <v>35000</v>
      </c>
      <c r="I1223" s="24">
        <v>0</v>
      </c>
      <c r="J1223" s="24">
        <v>25</v>
      </c>
      <c r="K1223" s="23">
        <v>1004.5</v>
      </c>
      <c r="L1223" s="23">
        <v>2485</v>
      </c>
      <c r="M1223" s="24">
        <v>385</v>
      </c>
      <c r="N1223" s="23">
        <v>1064</v>
      </c>
      <c r="O1223" s="23">
        <v>2481.5</v>
      </c>
      <c r="P1223" s="24">
        <v>500</v>
      </c>
      <c r="Q1223" s="23">
        <v>7420</v>
      </c>
      <c r="R1223" s="23">
        <v>2593.5</v>
      </c>
      <c r="S1223" s="23">
        <v>5351.5</v>
      </c>
      <c r="T1223" s="23">
        <v>32406.5</v>
      </c>
      <c r="U1223" s="13" t="s">
        <v>30</v>
      </c>
      <c r="V1223" s="27" t="s">
        <v>31</v>
      </c>
      <c r="W1223" s="13" t="s">
        <v>2607</v>
      </c>
    </row>
    <row r="1224" spans="1:23" s="12" customFormat="1" ht="107.25" customHeight="1">
      <c r="A1224" s="13" t="s">
        <v>5534</v>
      </c>
      <c r="B1224" s="13" t="s">
        <v>2681</v>
      </c>
      <c r="C1224" s="22" t="s">
        <v>2682</v>
      </c>
      <c r="D1224" s="22" t="s">
        <v>189</v>
      </c>
      <c r="E1224" s="22" t="s">
        <v>2606</v>
      </c>
      <c r="F1224" s="13" t="s">
        <v>40</v>
      </c>
      <c r="G1224" s="22" t="s">
        <v>693</v>
      </c>
      <c r="H1224" s="23">
        <v>35000</v>
      </c>
      <c r="I1224" s="24">
        <v>0</v>
      </c>
      <c r="J1224" s="24">
        <v>25</v>
      </c>
      <c r="K1224" s="23">
        <v>1004.5</v>
      </c>
      <c r="L1224" s="23">
        <v>2485</v>
      </c>
      <c r="M1224" s="24">
        <v>385</v>
      </c>
      <c r="N1224" s="23">
        <v>1064</v>
      </c>
      <c r="O1224" s="23">
        <v>2481.5</v>
      </c>
      <c r="P1224" s="23">
        <v>4292</v>
      </c>
      <c r="Q1224" s="23">
        <v>7420</v>
      </c>
      <c r="R1224" s="23">
        <v>6385.5</v>
      </c>
      <c r="S1224" s="23">
        <v>5351.5</v>
      </c>
      <c r="T1224" s="23">
        <v>28614.5</v>
      </c>
      <c r="U1224" s="13" t="s">
        <v>30</v>
      </c>
      <c r="V1224" s="27" t="s">
        <v>47</v>
      </c>
      <c r="W1224" s="13" t="s">
        <v>2607</v>
      </c>
    </row>
    <row r="1225" spans="1:23" s="12" customFormat="1" ht="107.25" customHeight="1">
      <c r="A1225" s="13" t="s">
        <v>5535</v>
      </c>
      <c r="B1225" s="13" t="s">
        <v>2667</v>
      </c>
      <c r="C1225" s="22" t="s">
        <v>2668</v>
      </c>
      <c r="D1225" s="22" t="s">
        <v>189</v>
      </c>
      <c r="E1225" s="22" t="s">
        <v>2606</v>
      </c>
      <c r="F1225" s="13" t="s">
        <v>40</v>
      </c>
      <c r="G1225" s="22" t="s">
        <v>368</v>
      </c>
      <c r="H1225" s="23">
        <v>35000</v>
      </c>
      <c r="I1225" s="24">
        <v>0</v>
      </c>
      <c r="J1225" s="24">
        <v>25</v>
      </c>
      <c r="K1225" s="23">
        <v>1004.5</v>
      </c>
      <c r="L1225" s="23">
        <v>2485</v>
      </c>
      <c r="M1225" s="24">
        <v>385</v>
      </c>
      <c r="N1225" s="23">
        <v>1064</v>
      </c>
      <c r="O1225" s="23">
        <v>2481.5</v>
      </c>
      <c r="P1225" s="23">
        <v>6820.27</v>
      </c>
      <c r="Q1225" s="23">
        <v>7420</v>
      </c>
      <c r="R1225" s="23">
        <v>8913.77</v>
      </c>
      <c r="S1225" s="23">
        <v>5351.5</v>
      </c>
      <c r="T1225" s="23">
        <v>26086.23</v>
      </c>
      <c r="U1225" s="13" t="s">
        <v>30</v>
      </c>
      <c r="V1225" s="27" t="s">
        <v>31</v>
      </c>
      <c r="W1225" s="13" t="s">
        <v>2607</v>
      </c>
    </row>
    <row r="1226" spans="1:23" s="12" customFormat="1" ht="107.25" customHeight="1">
      <c r="A1226" s="13" t="s">
        <v>5536</v>
      </c>
      <c r="B1226" s="13" t="s">
        <v>2675</v>
      </c>
      <c r="C1226" s="22" t="s">
        <v>2676</v>
      </c>
      <c r="D1226" s="22" t="s">
        <v>189</v>
      </c>
      <c r="E1226" s="22" t="s">
        <v>2606</v>
      </c>
      <c r="F1226" s="13" t="s">
        <v>40</v>
      </c>
      <c r="G1226" s="22" t="s">
        <v>29</v>
      </c>
      <c r="H1226" s="23">
        <v>35000</v>
      </c>
      <c r="I1226" s="24">
        <v>0</v>
      </c>
      <c r="J1226" s="24">
        <v>25</v>
      </c>
      <c r="K1226" s="23">
        <v>1004.5</v>
      </c>
      <c r="L1226" s="23">
        <v>2485</v>
      </c>
      <c r="M1226" s="24">
        <v>385</v>
      </c>
      <c r="N1226" s="23">
        <v>1064</v>
      </c>
      <c r="O1226" s="23">
        <v>2481.5</v>
      </c>
      <c r="P1226" s="23">
        <v>5677.48</v>
      </c>
      <c r="Q1226" s="23">
        <v>7420</v>
      </c>
      <c r="R1226" s="23">
        <v>7770.98</v>
      </c>
      <c r="S1226" s="23">
        <v>5351.5</v>
      </c>
      <c r="T1226" s="23">
        <v>27229.02</v>
      </c>
      <c r="U1226" s="13" t="s">
        <v>30</v>
      </c>
      <c r="V1226" s="27" t="s">
        <v>47</v>
      </c>
      <c r="W1226" s="13" t="s">
        <v>2607</v>
      </c>
    </row>
    <row r="1227" spans="1:23" s="12" customFormat="1" ht="107.25" customHeight="1">
      <c r="A1227" s="13" t="s">
        <v>5537</v>
      </c>
      <c r="B1227" s="13" t="s">
        <v>2659</v>
      </c>
      <c r="C1227" s="22" t="s">
        <v>2660</v>
      </c>
      <c r="D1227" s="22" t="s">
        <v>189</v>
      </c>
      <c r="E1227" s="22" t="s">
        <v>2606</v>
      </c>
      <c r="F1227" s="13" t="s">
        <v>40</v>
      </c>
      <c r="G1227" s="22" t="s">
        <v>347</v>
      </c>
      <c r="H1227" s="23">
        <v>35000</v>
      </c>
      <c r="I1227" s="24">
        <v>0</v>
      </c>
      <c r="J1227" s="24">
        <v>25</v>
      </c>
      <c r="K1227" s="23">
        <v>1004.5</v>
      </c>
      <c r="L1227" s="23">
        <v>2485</v>
      </c>
      <c r="M1227" s="24">
        <v>385</v>
      </c>
      <c r="N1227" s="23">
        <v>1064</v>
      </c>
      <c r="O1227" s="23">
        <v>2481.5</v>
      </c>
      <c r="P1227" s="23">
        <v>1000</v>
      </c>
      <c r="Q1227" s="23">
        <v>7420</v>
      </c>
      <c r="R1227" s="23">
        <v>3093.5</v>
      </c>
      <c r="S1227" s="23">
        <v>5351.5</v>
      </c>
      <c r="T1227" s="23">
        <v>31906.5</v>
      </c>
      <c r="U1227" s="13" t="s">
        <v>30</v>
      </c>
      <c r="V1227" s="27" t="s">
        <v>47</v>
      </c>
      <c r="W1227" s="13" t="s">
        <v>2607</v>
      </c>
    </row>
    <row r="1228" spans="1:23" s="12" customFormat="1" ht="107.25" customHeight="1">
      <c r="A1228" s="13" t="s">
        <v>5538</v>
      </c>
      <c r="B1228" s="13" t="s">
        <v>2677</v>
      </c>
      <c r="C1228" s="22" t="s">
        <v>2678</v>
      </c>
      <c r="D1228" s="22" t="s">
        <v>189</v>
      </c>
      <c r="E1228" s="22" t="s">
        <v>2606</v>
      </c>
      <c r="F1228" s="13" t="s">
        <v>40</v>
      </c>
      <c r="G1228" s="22" t="s">
        <v>368</v>
      </c>
      <c r="H1228" s="23">
        <v>35000</v>
      </c>
      <c r="I1228" s="24">
        <v>0</v>
      </c>
      <c r="J1228" s="24">
        <v>25</v>
      </c>
      <c r="K1228" s="23">
        <v>1004.5</v>
      </c>
      <c r="L1228" s="23">
        <v>2485</v>
      </c>
      <c r="M1228" s="24">
        <v>385</v>
      </c>
      <c r="N1228" s="23">
        <v>1064</v>
      </c>
      <c r="O1228" s="23">
        <v>2481.5</v>
      </c>
      <c r="P1228" s="24">
        <v>0</v>
      </c>
      <c r="Q1228" s="23">
        <v>7420</v>
      </c>
      <c r="R1228" s="23">
        <v>2093.5</v>
      </c>
      <c r="S1228" s="23">
        <v>5351.5</v>
      </c>
      <c r="T1228" s="23">
        <v>32906.5</v>
      </c>
      <c r="U1228" s="13" t="s">
        <v>30</v>
      </c>
      <c r="V1228" s="27" t="s">
        <v>47</v>
      </c>
      <c r="W1228" s="13" t="s">
        <v>2607</v>
      </c>
    </row>
    <row r="1229" spans="1:23" s="12" customFormat="1" ht="107.25" customHeight="1">
      <c r="A1229" s="13" t="s">
        <v>5539</v>
      </c>
      <c r="B1229" s="13" t="s">
        <v>2653</v>
      </c>
      <c r="C1229" s="22" t="s">
        <v>2654</v>
      </c>
      <c r="D1229" s="22" t="s">
        <v>189</v>
      </c>
      <c r="E1229" s="22" t="s">
        <v>2606</v>
      </c>
      <c r="F1229" s="13" t="s">
        <v>40</v>
      </c>
      <c r="G1229" s="22" t="s">
        <v>368</v>
      </c>
      <c r="H1229" s="23">
        <v>35000</v>
      </c>
      <c r="I1229" s="24">
        <v>0</v>
      </c>
      <c r="J1229" s="24">
        <v>25</v>
      </c>
      <c r="K1229" s="23">
        <v>1004.5</v>
      </c>
      <c r="L1229" s="23">
        <v>2485</v>
      </c>
      <c r="M1229" s="24">
        <v>385</v>
      </c>
      <c r="N1229" s="23">
        <v>1064</v>
      </c>
      <c r="O1229" s="23">
        <v>2481.5</v>
      </c>
      <c r="P1229" s="23">
        <v>11876.24</v>
      </c>
      <c r="Q1229" s="23">
        <v>7420</v>
      </c>
      <c r="R1229" s="23">
        <v>13969.74</v>
      </c>
      <c r="S1229" s="23">
        <v>5351.5</v>
      </c>
      <c r="T1229" s="23">
        <v>21030.26</v>
      </c>
      <c r="U1229" s="13" t="s">
        <v>30</v>
      </c>
      <c r="V1229" s="27" t="s">
        <v>47</v>
      </c>
      <c r="W1229" s="13" t="s">
        <v>2607</v>
      </c>
    </row>
    <row r="1230" spans="1:23" s="12" customFormat="1" ht="107.25" customHeight="1">
      <c r="A1230" s="13" t="s">
        <v>5540</v>
      </c>
      <c r="B1230" s="13" t="s">
        <v>2683</v>
      </c>
      <c r="C1230" s="22" t="s">
        <v>2684</v>
      </c>
      <c r="D1230" s="22" t="s">
        <v>189</v>
      </c>
      <c r="E1230" s="22" t="s">
        <v>2606</v>
      </c>
      <c r="F1230" s="13" t="s">
        <v>40</v>
      </c>
      <c r="G1230" s="22" t="s">
        <v>693</v>
      </c>
      <c r="H1230" s="23">
        <v>35000</v>
      </c>
      <c r="I1230" s="24">
        <v>0</v>
      </c>
      <c r="J1230" s="24">
        <v>25</v>
      </c>
      <c r="K1230" s="23">
        <v>1004.5</v>
      </c>
      <c r="L1230" s="23">
        <v>2485</v>
      </c>
      <c r="M1230" s="24">
        <v>385</v>
      </c>
      <c r="N1230" s="23">
        <v>1064</v>
      </c>
      <c r="O1230" s="23">
        <v>2481.5</v>
      </c>
      <c r="P1230" s="23">
        <v>10255.14</v>
      </c>
      <c r="Q1230" s="23">
        <v>7420</v>
      </c>
      <c r="R1230" s="23">
        <v>12348.64</v>
      </c>
      <c r="S1230" s="23">
        <v>5351.5</v>
      </c>
      <c r="T1230" s="23">
        <v>22651.360000000001</v>
      </c>
      <c r="U1230" s="13" t="s">
        <v>30</v>
      </c>
      <c r="V1230" s="27" t="s">
        <v>47</v>
      </c>
      <c r="W1230" s="13" t="s">
        <v>2607</v>
      </c>
    </row>
    <row r="1231" spans="1:23" s="12" customFormat="1" ht="107.25" customHeight="1">
      <c r="A1231" s="13" t="s">
        <v>5541</v>
      </c>
      <c r="B1231" s="13" t="s">
        <v>2685</v>
      </c>
      <c r="C1231" s="22" t="s">
        <v>2686</v>
      </c>
      <c r="D1231" s="22" t="s">
        <v>189</v>
      </c>
      <c r="E1231" s="22" t="s">
        <v>2606</v>
      </c>
      <c r="F1231" s="13" t="s">
        <v>40</v>
      </c>
      <c r="G1231" s="22" t="s">
        <v>433</v>
      </c>
      <c r="H1231" s="23">
        <v>35000</v>
      </c>
      <c r="I1231" s="24">
        <v>0</v>
      </c>
      <c r="J1231" s="24">
        <v>25</v>
      </c>
      <c r="K1231" s="23">
        <v>1004.5</v>
      </c>
      <c r="L1231" s="23">
        <v>2485</v>
      </c>
      <c r="M1231" s="24">
        <v>385</v>
      </c>
      <c r="N1231" s="23">
        <v>1064</v>
      </c>
      <c r="O1231" s="23">
        <v>2481.5</v>
      </c>
      <c r="P1231" s="23">
        <v>11342.42</v>
      </c>
      <c r="Q1231" s="23">
        <v>7420</v>
      </c>
      <c r="R1231" s="23">
        <v>13435.92</v>
      </c>
      <c r="S1231" s="23">
        <v>5351.5</v>
      </c>
      <c r="T1231" s="23">
        <v>21564.080000000002</v>
      </c>
      <c r="U1231" s="13" t="s">
        <v>30</v>
      </c>
      <c r="V1231" s="27" t="s">
        <v>47</v>
      </c>
      <c r="W1231" s="13" t="s">
        <v>2607</v>
      </c>
    </row>
    <row r="1232" spans="1:23" s="12" customFormat="1" ht="107.25" customHeight="1">
      <c r="A1232" s="13" t="s">
        <v>5542</v>
      </c>
      <c r="B1232" s="13" t="s">
        <v>2655</v>
      </c>
      <c r="C1232" s="22" t="s">
        <v>2656</v>
      </c>
      <c r="D1232" s="22" t="s">
        <v>189</v>
      </c>
      <c r="E1232" s="22" t="s">
        <v>2606</v>
      </c>
      <c r="F1232" s="13" t="s">
        <v>40</v>
      </c>
      <c r="G1232" s="22" t="s">
        <v>433</v>
      </c>
      <c r="H1232" s="23">
        <v>35000</v>
      </c>
      <c r="I1232" s="24">
        <v>0</v>
      </c>
      <c r="J1232" s="24">
        <v>25</v>
      </c>
      <c r="K1232" s="23">
        <v>1004.5</v>
      </c>
      <c r="L1232" s="23">
        <v>2485</v>
      </c>
      <c r="M1232" s="24">
        <v>385</v>
      </c>
      <c r="N1232" s="23">
        <v>1064</v>
      </c>
      <c r="O1232" s="23">
        <v>2481.5</v>
      </c>
      <c r="P1232" s="23">
        <v>1650</v>
      </c>
      <c r="Q1232" s="23">
        <v>7420</v>
      </c>
      <c r="R1232" s="23">
        <v>3743.5</v>
      </c>
      <c r="S1232" s="23">
        <v>5351.5</v>
      </c>
      <c r="T1232" s="23">
        <v>31256.5</v>
      </c>
      <c r="U1232" s="13" t="s">
        <v>30</v>
      </c>
      <c r="V1232" s="27" t="s">
        <v>31</v>
      </c>
      <c r="W1232" s="13" t="s">
        <v>2607</v>
      </c>
    </row>
    <row r="1233" spans="1:23" s="12" customFormat="1" ht="107.25" customHeight="1">
      <c r="A1233" s="13" t="s">
        <v>5543</v>
      </c>
      <c r="B1233" s="13" t="s">
        <v>2671</v>
      </c>
      <c r="C1233" s="22" t="s">
        <v>2672</v>
      </c>
      <c r="D1233" s="22" t="s">
        <v>189</v>
      </c>
      <c r="E1233" s="22" t="s">
        <v>2606</v>
      </c>
      <c r="F1233" s="13" t="s">
        <v>40</v>
      </c>
      <c r="G1233" s="22" t="s">
        <v>693</v>
      </c>
      <c r="H1233" s="23">
        <v>35000</v>
      </c>
      <c r="I1233" s="24">
        <v>0</v>
      </c>
      <c r="J1233" s="24">
        <v>25</v>
      </c>
      <c r="K1233" s="23">
        <v>1004.5</v>
      </c>
      <c r="L1233" s="23">
        <v>2485</v>
      </c>
      <c r="M1233" s="24">
        <v>385</v>
      </c>
      <c r="N1233" s="23">
        <v>1064</v>
      </c>
      <c r="O1233" s="23">
        <v>2481.5</v>
      </c>
      <c r="P1233" s="23">
        <v>3000</v>
      </c>
      <c r="Q1233" s="23">
        <v>7420</v>
      </c>
      <c r="R1233" s="23">
        <v>5093.5</v>
      </c>
      <c r="S1233" s="23">
        <v>5351.5</v>
      </c>
      <c r="T1233" s="23">
        <v>29906.5</v>
      </c>
      <c r="U1233" s="13" t="s">
        <v>30</v>
      </c>
      <c r="V1233" s="27" t="s">
        <v>31</v>
      </c>
      <c r="W1233" s="13" t="s">
        <v>2607</v>
      </c>
    </row>
    <row r="1234" spans="1:23" s="12" customFormat="1" ht="107.25" customHeight="1">
      <c r="A1234" s="13" t="s">
        <v>5544</v>
      </c>
      <c r="B1234" s="13" t="s">
        <v>2665</v>
      </c>
      <c r="C1234" s="22" t="s">
        <v>2666</v>
      </c>
      <c r="D1234" s="22" t="s">
        <v>189</v>
      </c>
      <c r="E1234" s="22" t="s">
        <v>2606</v>
      </c>
      <c r="F1234" s="13" t="s">
        <v>40</v>
      </c>
      <c r="G1234" s="22" t="s">
        <v>682</v>
      </c>
      <c r="H1234" s="23">
        <v>35000</v>
      </c>
      <c r="I1234" s="24">
        <v>0</v>
      </c>
      <c r="J1234" s="24">
        <v>25</v>
      </c>
      <c r="K1234" s="23">
        <v>1004.5</v>
      </c>
      <c r="L1234" s="23">
        <v>2485</v>
      </c>
      <c r="M1234" s="24">
        <v>385</v>
      </c>
      <c r="N1234" s="23">
        <v>1064</v>
      </c>
      <c r="O1234" s="23">
        <v>2481.5</v>
      </c>
      <c r="P1234" s="23">
        <v>2733.22</v>
      </c>
      <c r="Q1234" s="23">
        <v>7420</v>
      </c>
      <c r="R1234" s="23">
        <v>8257.64</v>
      </c>
      <c r="S1234" s="23">
        <v>5351.5</v>
      </c>
      <c r="T1234" s="23">
        <v>26742.36</v>
      </c>
      <c r="U1234" s="13" t="s">
        <v>30</v>
      </c>
      <c r="V1234" s="27" t="s">
        <v>47</v>
      </c>
      <c r="W1234" s="13" t="s">
        <v>2607</v>
      </c>
    </row>
    <row r="1235" spans="1:23" s="12" customFormat="1" ht="107.25" customHeight="1">
      <c r="A1235" s="13" t="s">
        <v>5545</v>
      </c>
      <c r="B1235" s="13" t="s">
        <v>4097</v>
      </c>
      <c r="C1235" s="22" t="s">
        <v>4098</v>
      </c>
      <c r="D1235" s="22" t="s">
        <v>189</v>
      </c>
      <c r="E1235" s="22" t="s">
        <v>2606</v>
      </c>
      <c r="F1235" s="13" t="s">
        <v>40</v>
      </c>
      <c r="G1235" s="22" t="s">
        <v>347</v>
      </c>
      <c r="H1235" s="23">
        <v>35000</v>
      </c>
      <c r="I1235" s="24">
        <v>0</v>
      </c>
      <c r="J1235" s="24">
        <v>25</v>
      </c>
      <c r="K1235" s="23">
        <v>1004.5</v>
      </c>
      <c r="L1235" s="23">
        <v>2485</v>
      </c>
      <c r="M1235" s="24">
        <v>385</v>
      </c>
      <c r="N1235" s="23">
        <v>1064</v>
      </c>
      <c r="O1235" s="23">
        <v>2481.5</v>
      </c>
      <c r="P1235" s="23">
        <v>7246.58</v>
      </c>
      <c r="Q1235" s="23">
        <v>7420</v>
      </c>
      <c r="R1235" s="23">
        <v>9340.08</v>
      </c>
      <c r="S1235" s="23">
        <v>5351.5</v>
      </c>
      <c r="T1235" s="23">
        <v>25659.919999999998</v>
      </c>
      <c r="U1235" s="13" t="s">
        <v>30</v>
      </c>
      <c r="V1235" s="27" t="s">
        <v>47</v>
      </c>
      <c r="W1235" s="13" t="s">
        <v>2607</v>
      </c>
    </row>
    <row r="1236" spans="1:23" s="12" customFormat="1" ht="107.25" customHeight="1">
      <c r="A1236" s="13" t="s">
        <v>5546</v>
      </c>
      <c r="B1236" s="13" t="s">
        <v>2669</v>
      </c>
      <c r="C1236" s="22" t="s">
        <v>2670</v>
      </c>
      <c r="D1236" s="22" t="s">
        <v>189</v>
      </c>
      <c r="E1236" s="22" t="s">
        <v>2606</v>
      </c>
      <c r="F1236" s="13" t="s">
        <v>40</v>
      </c>
      <c r="G1236" s="22" t="s">
        <v>347</v>
      </c>
      <c r="H1236" s="23">
        <v>35000</v>
      </c>
      <c r="I1236" s="24">
        <v>0</v>
      </c>
      <c r="J1236" s="24">
        <v>25</v>
      </c>
      <c r="K1236" s="23">
        <v>1004.5</v>
      </c>
      <c r="L1236" s="23">
        <v>2485</v>
      </c>
      <c r="M1236" s="24">
        <v>385</v>
      </c>
      <c r="N1236" s="23">
        <v>1064</v>
      </c>
      <c r="O1236" s="23">
        <v>2481.5</v>
      </c>
      <c r="P1236" s="23">
        <v>3646.21</v>
      </c>
      <c r="Q1236" s="23">
        <v>7420</v>
      </c>
      <c r="R1236" s="23">
        <v>5739.71</v>
      </c>
      <c r="S1236" s="23">
        <v>5351.5</v>
      </c>
      <c r="T1236" s="23">
        <v>29260.29</v>
      </c>
      <c r="U1236" s="13" t="s">
        <v>30</v>
      </c>
      <c r="V1236" s="27" t="s">
        <v>47</v>
      </c>
      <c r="W1236" s="13" t="s">
        <v>2607</v>
      </c>
    </row>
    <row r="1237" spans="1:23" s="12" customFormat="1" ht="107.25" customHeight="1">
      <c r="A1237" s="13" t="s">
        <v>5547</v>
      </c>
      <c r="B1237" s="13" t="s">
        <v>2679</v>
      </c>
      <c r="C1237" s="22" t="s">
        <v>2680</v>
      </c>
      <c r="D1237" s="22" t="s">
        <v>189</v>
      </c>
      <c r="E1237" s="22" t="s">
        <v>2606</v>
      </c>
      <c r="F1237" s="13" t="s">
        <v>40</v>
      </c>
      <c r="G1237" s="22" t="s">
        <v>420</v>
      </c>
      <c r="H1237" s="23">
        <v>35000</v>
      </c>
      <c r="I1237" s="24">
        <v>0</v>
      </c>
      <c r="J1237" s="24">
        <v>25</v>
      </c>
      <c r="K1237" s="23">
        <v>1004.5</v>
      </c>
      <c r="L1237" s="23">
        <v>2485</v>
      </c>
      <c r="M1237" s="24">
        <v>385</v>
      </c>
      <c r="N1237" s="23">
        <v>1064</v>
      </c>
      <c r="O1237" s="23">
        <v>2481.5</v>
      </c>
      <c r="P1237" s="23">
        <v>7341.44</v>
      </c>
      <c r="Q1237" s="23">
        <v>7420</v>
      </c>
      <c r="R1237" s="23">
        <v>11150.4</v>
      </c>
      <c r="S1237" s="23">
        <v>5351.5</v>
      </c>
      <c r="T1237" s="23">
        <v>23849.599999999999</v>
      </c>
      <c r="U1237" s="13" t="s">
        <v>30</v>
      </c>
      <c r="V1237" s="27" t="s">
        <v>47</v>
      </c>
      <c r="W1237" s="13" t="s">
        <v>2607</v>
      </c>
    </row>
    <row r="1238" spans="1:23" s="12" customFormat="1" ht="107.25" customHeight="1">
      <c r="A1238" s="13" t="s">
        <v>5548</v>
      </c>
      <c r="B1238" s="13" t="s">
        <v>2687</v>
      </c>
      <c r="C1238" s="22" t="s">
        <v>2688</v>
      </c>
      <c r="D1238" s="22" t="s">
        <v>189</v>
      </c>
      <c r="E1238" s="22" t="s">
        <v>2606</v>
      </c>
      <c r="F1238" s="13" t="s">
        <v>45</v>
      </c>
      <c r="G1238" s="22" t="s">
        <v>368</v>
      </c>
      <c r="H1238" s="23">
        <v>38500</v>
      </c>
      <c r="I1238" s="24">
        <v>230.95</v>
      </c>
      <c r="J1238" s="24">
        <v>25</v>
      </c>
      <c r="K1238" s="23">
        <v>1104.95</v>
      </c>
      <c r="L1238" s="23">
        <v>2733.5</v>
      </c>
      <c r="M1238" s="24">
        <v>423.5</v>
      </c>
      <c r="N1238" s="23">
        <v>1170.4000000000001</v>
      </c>
      <c r="O1238" s="23">
        <v>2729.65</v>
      </c>
      <c r="P1238" s="23">
        <v>19797.849999999999</v>
      </c>
      <c r="Q1238" s="23">
        <v>8162</v>
      </c>
      <c r="R1238" s="23">
        <v>22329.15</v>
      </c>
      <c r="S1238" s="23">
        <v>5886.65</v>
      </c>
      <c r="T1238" s="23">
        <v>16170.85</v>
      </c>
      <c r="U1238" s="13" t="s">
        <v>30</v>
      </c>
      <c r="V1238" s="27" t="s">
        <v>31</v>
      </c>
      <c r="W1238" s="13" t="s">
        <v>2607</v>
      </c>
    </row>
    <row r="1239" spans="1:23" s="12" customFormat="1" ht="107.25" customHeight="1">
      <c r="A1239" s="13" t="s">
        <v>5549</v>
      </c>
      <c r="B1239" s="13" t="s">
        <v>2695</v>
      </c>
      <c r="C1239" s="22" t="s">
        <v>2696</v>
      </c>
      <c r="D1239" s="22" t="s">
        <v>189</v>
      </c>
      <c r="E1239" s="22" t="s">
        <v>2606</v>
      </c>
      <c r="F1239" s="13" t="s">
        <v>40</v>
      </c>
      <c r="G1239" s="22" t="s">
        <v>429</v>
      </c>
      <c r="H1239" s="23">
        <v>35000</v>
      </c>
      <c r="I1239" s="24">
        <v>0</v>
      </c>
      <c r="J1239" s="24">
        <v>25</v>
      </c>
      <c r="K1239" s="23">
        <v>1004.5</v>
      </c>
      <c r="L1239" s="23">
        <v>2485</v>
      </c>
      <c r="M1239" s="24">
        <v>385</v>
      </c>
      <c r="N1239" s="23">
        <v>1064</v>
      </c>
      <c r="O1239" s="23">
        <v>2481.5</v>
      </c>
      <c r="P1239" s="23">
        <v>9525.18</v>
      </c>
      <c r="Q1239" s="23">
        <v>7420</v>
      </c>
      <c r="R1239" s="23">
        <v>11618.68</v>
      </c>
      <c r="S1239" s="23">
        <v>5351.5</v>
      </c>
      <c r="T1239" s="23">
        <v>23381.32</v>
      </c>
      <c r="U1239" s="13" t="s">
        <v>30</v>
      </c>
      <c r="V1239" s="27" t="s">
        <v>31</v>
      </c>
      <c r="W1239" s="13" t="s">
        <v>2607</v>
      </c>
    </row>
    <row r="1240" spans="1:23" s="12" customFormat="1" ht="107.25" customHeight="1">
      <c r="A1240" s="13" t="s">
        <v>5550</v>
      </c>
      <c r="B1240" s="13" t="s">
        <v>2691</v>
      </c>
      <c r="C1240" s="22" t="s">
        <v>2692</v>
      </c>
      <c r="D1240" s="22" t="s">
        <v>189</v>
      </c>
      <c r="E1240" s="22" t="s">
        <v>2606</v>
      </c>
      <c r="F1240" s="13" t="s">
        <v>40</v>
      </c>
      <c r="G1240" s="22" t="s">
        <v>368</v>
      </c>
      <c r="H1240" s="23">
        <v>35000</v>
      </c>
      <c r="I1240" s="24">
        <v>0</v>
      </c>
      <c r="J1240" s="24">
        <v>25</v>
      </c>
      <c r="K1240" s="23">
        <v>1004.5</v>
      </c>
      <c r="L1240" s="23">
        <v>2485</v>
      </c>
      <c r="M1240" s="24">
        <v>385</v>
      </c>
      <c r="N1240" s="23">
        <v>1064</v>
      </c>
      <c r="O1240" s="23">
        <v>2481.5</v>
      </c>
      <c r="P1240" s="23">
        <v>11217.28</v>
      </c>
      <c r="Q1240" s="23">
        <v>7420</v>
      </c>
      <c r="R1240" s="23">
        <v>16741.7</v>
      </c>
      <c r="S1240" s="23">
        <v>5351.5</v>
      </c>
      <c r="T1240" s="23">
        <v>18258.3</v>
      </c>
      <c r="U1240" s="13" t="s">
        <v>30</v>
      </c>
      <c r="V1240" s="27" t="s">
        <v>31</v>
      </c>
      <c r="W1240" s="13" t="s">
        <v>2607</v>
      </c>
    </row>
    <row r="1241" spans="1:23" s="12" customFormat="1" ht="107.25" customHeight="1">
      <c r="A1241" s="13" t="s">
        <v>5551</v>
      </c>
      <c r="B1241" s="13" t="s">
        <v>2693</v>
      </c>
      <c r="C1241" s="22" t="s">
        <v>2694</v>
      </c>
      <c r="D1241" s="22" t="s">
        <v>189</v>
      </c>
      <c r="E1241" s="22" t="s">
        <v>2606</v>
      </c>
      <c r="F1241" s="13" t="s">
        <v>45</v>
      </c>
      <c r="G1241" s="22" t="s">
        <v>429</v>
      </c>
      <c r="H1241" s="23">
        <v>35000</v>
      </c>
      <c r="I1241" s="24">
        <v>0</v>
      </c>
      <c r="J1241" s="24">
        <v>25</v>
      </c>
      <c r="K1241" s="23">
        <v>1004.5</v>
      </c>
      <c r="L1241" s="23">
        <v>2485</v>
      </c>
      <c r="M1241" s="24">
        <v>385</v>
      </c>
      <c r="N1241" s="23">
        <v>1064</v>
      </c>
      <c r="O1241" s="23">
        <v>2481.5</v>
      </c>
      <c r="P1241" s="23">
        <v>9561.73</v>
      </c>
      <c r="Q1241" s="23">
        <v>7420</v>
      </c>
      <c r="R1241" s="23">
        <v>13370.69</v>
      </c>
      <c r="S1241" s="23">
        <v>5351.5</v>
      </c>
      <c r="T1241" s="23">
        <v>21629.31</v>
      </c>
      <c r="U1241" s="13" t="s">
        <v>30</v>
      </c>
      <c r="V1241" s="27" t="s">
        <v>47</v>
      </c>
      <c r="W1241" s="13" t="s">
        <v>2607</v>
      </c>
    </row>
    <row r="1242" spans="1:23" s="12" customFormat="1" ht="107.25" customHeight="1">
      <c r="A1242" s="13" t="s">
        <v>5552</v>
      </c>
      <c r="B1242" s="13" t="s">
        <v>2689</v>
      </c>
      <c r="C1242" s="22" t="s">
        <v>2690</v>
      </c>
      <c r="D1242" s="22" t="s">
        <v>189</v>
      </c>
      <c r="E1242" s="22" t="s">
        <v>2606</v>
      </c>
      <c r="F1242" s="13" t="s">
        <v>45</v>
      </c>
      <c r="G1242" s="22" t="s">
        <v>29</v>
      </c>
      <c r="H1242" s="23">
        <v>35000</v>
      </c>
      <c r="I1242" s="24">
        <v>0</v>
      </c>
      <c r="J1242" s="24">
        <v>25</v>
      </c>
      <c r="K1242" s="23">
        <v>1004.5</v>
      </c>
      <c r="L1242" s="23">
        <v>2485</v>
      </c>
      <c r="M1242" s="24">
        <v>385</v>
      </c>
      <c r="N1242" s="23">
        <v>1064</v>
      </c>
      <c r="O1242" s="23">
        <v>2481.5</v>
      </c>
      <c r="P1242" s="23">
        <v>13151.18</v>
      </c>
      <c r="Q1242" s="23">
        <v>7420</v>
      </c>
      <c r="R1242" s="23">
        <v>15244.68</v>
      </c>
      <c r="S1242" s="23">
        <v>5351.5</v>
      </c>
      <c r="T1242" s="23">
        <v>19755.32</v>
      </c>
      <c r="U1242" s="13" t="s">
        <v>30</v>
      </c>
      <c r="V1242" s="27" t="s">
        <v>47</v>
      </c>
      <c r="W1242" s="13" t="s">
        <v>2607</v>
      </c>
    </row>
    <row r="1243" spans="1:23" s="12" customFormat="1" ht="107.25" customHeight="1">
      <c r="A1243" s="13" t="s">
        <v>5553</v>
      </c>
      <c r="B1243" s="13" t="s">
        <v>2699</v>
      </c>
      <c r="C1243" s="22" t="s">
        <v>2700</v>
      </c>
      <c r="D1243" s="22" t="s">
        <v>189</v>
      </c>
      <c r="E1243" s="22" t="s">
        <v>2606</v>
      </c>
      <c r="F1243" s="13" t="s">
        <v>45</v>
      </c>
      <c r="G1243" s="22" t="s">
        <v>433</v>
      </c>
      <c r="H1243" s="23">
        <v>35000</v>
      </c>
      <c r="I1243" s="24">
        <v>0</v>
      </c>
      <c r="J1243" s="24">
        <v>25</v>
      </c>
      <c r="K1243" s="23">
        <v>1004.5</v>
      </c>
      <c r="L1243" s="23">
        <v>2485</v>
      </c>
      <c r="M1243" s="24">
        <v>385</v>
      </c>
      <c r="N1243" s="23">
        <v>1064</v>
      </c>
      <c r="O1243" s="23">
        <v>2481.5</v>
      </c>
      <c r="P1243" s="23">
        <v>12574.09</v>
      </c>
      <c r="Q1243" s="23">
        <v>7420</v>
      </c>
      <c r="R1243" s="23">
        <v>14667.59</v>
      </c>
      <c r="S1243" s="23">
        <v>5351.5</v>
      </c>
      <c r="T1243" s="23">
        <v>20332.41</v>
      </c>
      <c r="U1243" s="13" t="s">
        <v>30</v>
      </c>
      <c r="V1243" s="27" t="s">
        <v>47</v>
      </c>
      <c r="W1243" s="13" t="s">
        <v>2607</v>
      </c>
    </row>
    <row r="1244" spans="1:23" s="12" customFormat="1" ht="107.25" customHeight="1">
      <c r="A1244" s="13" t="s">
        <v>5554</v>
      </c>
      <c r="B1244" s="13" t="s">
        <v>2697</v>
      </c>
      <c r="C1244" s="22" t="s">
        <v>2698</v>
      </c>
      <c r="D1244" s="22" t="s">
        <v>189</v>
      </c>
      <c r="E1244" s="22" t="s">
        <v>2606</v>
      </c>
      <c r="F1244" s="13" t="s">
        <v>40</v>
      </c>
      <c r="G1244" s="22" t="s">
        <v>429</v>
      </c>
      <c r="H1244" s="23">
        <v>35000</v>
      </c>
      <c r="I1244" s="24">
        <v>0</v>
      </c>
      <c r="J1244" s="24">
        <v>25</v>
      </c>
      <c r="K1244" s="23">
        <v>1004.5</v>
      </c>
      <c r="L1244" s="23">
        <v>2485</v>
      </c>
      <c r="M1244" s="24">
        <v>385</v>
      </c>
      <c r="N1244" s="23">
        <v>1064</v>
      </c>
      <c r="O1244" s="23">
        <v>2481.5</v>
      </c>
      <c r="P1244" s="23">
        <v>4285.84</v>
      </c>
      <c r="Q1244" s="23">
        <v>7420</v>
      </c>
      <c r="R1244" s="23">
        <v>6379.34</v>
      </c>
      <c r="S1244" s="23">
        <v>5351.5</v>
      </c>
      <c r="T1244" s="23">
        <v>28620.66</v>
      </c>
      <c r="U1244" s="13" t="s">
        <v>30</v>
      </c>
      <c r="V1244" s="27" t="s">
        <v>31</v>
      </c>
      <c r="W1244" s="13" t="s">
        <v>2607</v>
      </c>
    </row>
    <row r="1245" spans="1:23" s="12" customFormat="1" ht="107.25" customHeight="1">
      <c r="A1245" s="13" t="s">
        <v>5555</v>
      </c>
      <c r="B1245" s="13" t="s">
        <v>2704</v>
      </c>
      <c r="C1245" s="22" t="s">
        <v>2705</v>
      </c>
      <c r="D1245" s="22" t="s">
        <v>2703</v>
      </c>
      <c r="E1245" s="22" t="s">
        <v>2606</v>
      </c>
      <c r="F1245" s="13" t="s">
        <v>45</v>
      </c>
      <c r="G1245" s="22" t="s">
        <v>247</v>
      </c>
      <c r="H1245" s="23">
        <v>35000</v>
      </c>
      <c r="I1245" s="24">
        <v>0</v>
      </c>
      <c r="J1245" s="24">
        <v>25</v>
      </c>
      <c r="K1245" s="23">
        <v>1004.5</v>
      </c>
      <c r="L1245" s="23">
        <v>2485</v>
      </c>
      <c r="M1245" s="24">
        <v>385</v>
      </c>
      <c r="N1245" s="23">
        <v>1064</v>
      </c>
      <c r="O1245" s="23">
        <v>2481.5</v>
      </c>
      <c r="P1245" s="23">
        <v>7321.59</v>
      </c>
      <c r="Q1245" s="23">
        <v>7420</v>
      </c>
      <c r="R1245" s="23">
        <v>9415.09</v>
      </c>
      <c r="S1245" s="23">
        <v>5351.5</v>
      </c>
      <c r="T1245" s="23">
        <v>25584.91</v>
      </c>
      <c r="U1245" s="13" t="s">
        <v>30</v>
      </c>
      <c r="V1245" s="27" t="s">
        <v>47</v>
      </c>
      <c r="W1245" s="13" t="s">
        <v>2607</v>
      </c>
    </row>
    <row r="1246" spans="1:23" s="12" customFormat="1" ht="107.25" customHeight="1">
      <c r="A1246" s="13" t="s">
        <v>5556</v>
      </c>
      <c r="B1246" s="13" t="s">
        <v>2701</v>
      </c>
      <c r="C1246" s="22" t="s">
        <v>2702</v>
      </c>
      <c r="D1246" s="22" t="s">
        <v>2703</v>
      </c>
      <c r="E1246" s="22" t="s">
        <v>2606</v>
      </c>
      <c r="F1246" s="13" t="s">
        <v>45</v>
      </c>
      <c r="G1246" s="22" t="s">
        <v>247</v>
      </c>
      <c r="H1246" s="23">
        <v>35000</v>
      </c>
      <c r="I1246" s="24">
        <v>0</v>
      </c>
      <c r="J1246" s="24">
        <v>25</v>
      </c>
      <c r="K1246" s="23">
        <v>1004.5</v>
      </c>
      <c r="L1246" s="23">
        <v>2485</v>
      </c>
      <c r="M1246" s="24">
        <v>385</v>
      </c>
      <c r="N1246" s="23">
        <v>1064</v>
      </c>
      <c r="O1246" s="23">
        <v>2481.5</v>
      </c>
      <c r="P1246" s="23">
        <v>10037.700000000001</v>
      </c>
      <c r="Q1246" s="23">
        <v>7420</v>
      </c>
      <c r="R1246" s="23">
        <v>12131.2</v>
      </c>
      <c r="S1246" s="23">
        <v>5351.5</v>
      </c>
      <c r="T1246" s="23">
        <v>22868.799999999999</v>
      </c>
      <c r="U1246" s="13" t="s">
        <v>30</v>
      </c>
      <c r="V1246" s="27" t="s">
        <v>31</v>
      </c>
      <c r="W1246" s="13" t="s">
        <v>2607</v>
      </c>
    </row>
    <row r="1247" spans="1:23" s="12" customFormat="1" ht="107.25" customHeight="1">
      <c r="A1247" s="13" t="s">
        <v>5557</v>
      </c>
      <c r="B1247" s="13" t="s">
        <v>2708</v>
      </c>
      <c r="C1247" s="22" t="s">
        <v>2709</v>
      </c>
      <c r="D1247" s="22" t="s">
        <v>2521</v>
      </c>
      <c r="E1247" s="22" t="s">
        <v>2606</v>
      </c>
      <c r="F1247" s="13" t="s">
        <v>45</v>
      </c>
      <c r="G1247" s="22" t="s">
        <v>247</v>
      </c>
      <c r="H1247" s="23">
        <v>35000</v>
      </c>
      <c r="I1247" s="24">
        <v>0</v>
      </c>
      <c r="J1247" s="24">
        <v>25</v>
      </c>
      <c r="K1247" s="23">
        <v>1004.5</v>
      </c>
      <c r="L1247" s="23">
        <v>2485</v>
      </c>
      <c r="M1247" s="24">
        <v>385</v>
      </c>
      <c r="N1247" s="23">
        <v>1064</v>
      </c>
      <c r="O1247" s="23">
        <v>2481.5</v>
      </c>
      <c r="P1247" s="23">
        <v>11914.07</v>
      </c>
      <c r="Q1247" s="23">
        <v>7420</v>
      </c>
      <c r="R1247" s="23">
        <v>14007.57</v>
      </c>
      <c r="S1247" s="23">
        <v>5351.5</v>
      </c>
      <c r="T1247" s="23">
        <v>20992.43</v>
      </c>
      <c r="U1247" s="13" t="s">
        <v>30</v>
      </c>
      <c r="V1247" s="27" t="s">
        <v>47</v>
      </c>
      <c r="W1247" s="13" t="s">
        <v>2607</v>
      </c>
    </row>
    <row r="1248" spans="1:23" s="12" customFormat="1" ht="107.25" customHeight="1">
      <c r="A1248" s="13" t="s">
        <v>5558</v>
      </c>
      <c r="B1248" s="13" t="s">
        <v>2706</v>
      </c>
      <c r="C1248" s="22" t="s">
        <v>2707</v>
      </c>
      <c r="D1248" s="22" t="s">
        <v>2521</v>
      </c>
      <c r="E1248" s="22" t="s">
        <v>2606</v>
      </c>
      <c r="F1248" s="13" t="s">
        <v>40</v>
      </c>
      <c r="G1248" s="22" t="s">
        <v>247</v>
      </c>
      <c r="H1248" s="23">
        <v>35000</v>
      </c>
      <c r="I1248" s="24">
        <v>0</v>
      </c>
      <c r="J1248" s="24">
        <v>25</v>
      </c>
      <c r="K1248" s="23">
        <v>1004.5</v>
      </c>
      <c r="L1248" s="23">
        <v>2485</v>
      </c>
      <c r="M1248" s="24">
        <v>385</v>
      </c>
      <c r="N1248" s="23">
        <v>1064</v>
      </c>
      <c r="O1248" s="23">
        <v>2481.5</v>
      </c>
      <c r="P1248" s="23">
        <v>15326.61</v>
      </c>
      <c r="Q1248" s="23">
        <v>7420</v>
      </c>
      <c r="R1248" s="23">
        <v>19135.57</v>
      </c>
      <c r="S1248" s="23">
        <v>5351.5</v>
      </c>
      <c r="T1248" s="23">
        <v>15864.43</v>
      </c>
      <c r="U1248" s="13" t="s">
        <v>30</v>
      </c>
      <c r="V1248" s="27" t="s">
        <v>47</v>
      </c>
      <c r="W1248" s="13" t="s">
        <v>2607</v>
      </c>
    </row>
    <row r="1249" spans="1:23" s="12" customFormat="1" ht="107.25" customHeight="1">
      <c r="A1249" s="13" t="s">
        <v>5559</v>
      </c>
      <c r="B1249" s="13" t="s">
        <v>2710</v>
      </c>
      <c r="C1249" s="22" t="s">
        <v>2711</v>
      </c>
      <c r="D1249" s="22" t="s">
        <v>2712</v>
      </c>
      <c r="E1249" s="22" t="s">
        <v>2606</v>
      </c>
      <c r="F1249" s="13" t="s">
        <v>40</v>
      </c>
      <c r="G1249" s="22" t="s">
        <v>429</v>
      </c>
      <c r="H1249" s="23">
        <v>35000</v>
      </c>
      <c r="I1249" s="24">
        <v>0</v>
      </c>
      <c r="J1249" s="24">
        <v>25</v>
      </c>
      <c r="K1249" s="23">
        <v>1004.5</v>
      </c>
      <c r="L1249" s="23">
        <v>2485</v>
      </c>
      <c r="M1249" s="24">
        <v>385</v>
      </c>
      <c r="N1249" s="23">
        <v>1064</v>
      </c>
      <c r="O1249" s="23">
        <v>2481.5</v>
      </c>
      <c r="P1249" s="23">
        <v>5049.6000000000004</v>
      </c>
      <c r="Q1249" s="23">
        <v>7420</v>
      </c>
      <c r="R1249" s="23">
        <v>7143.1</v>
      </c>
      <c r="S1249" s="23">
        <v>5351.5</v>
      </c>
      <c r="T1249" s="23">
        <v>27856.9</v>
      </c>
      <c r="U1249" s="13" t="s">
        <v>30</v>
      </c>
      <c r="V1249" s="27" t="s">
        <v>31</v>
      </c>
      <c r="W1249" s="13" t="s">
        <v>2607</v>
      </c>
    </row>
    <row r="1250" spans="1:23" s="12" customFormat="1" ht="107.25" customHeight="1">
      <c r="A1250" s="13" t="s">
        <v>5560</v>
      </c>
      <c r="B1250" s="13" t="s">
        <v>2713</v>
      </c>
      <c r="C1250" s="22" t="s">
        <v>2714</v>
      </c>
      <c r="D1250" s="22" t="s">
        <v>4107</v>
      </c>
      <c r="E1250" s="22" t="s">
        <v>2606</v>
      </c>
      <c r="F1250" s="13" t="s">
        <v>45</v>
      </c>
      <c r="G1250" s="22" t="s">
        <v>247</v>
      </c>
      <c r="H1250" s="23">
        <v>35000</v>
      </c>
      <c r="I1250" s="24">
        <v>0</v>
      </c>
      <c r="J1250" s="24">
        <v>25</v>
      </c>
      <c r="K1250" s="23">
        <v>1004.5</v>
      </c>
      <c r="L1250" s="23">
        <v>2485</v>
      </c>
      <c r="M1250" s="24">
        <v>385</v>
      </c>
      <c r="N1250" s="23">
        <v>1064</v>
      </c>
      <c r="O1250" s="23">
        <v>2481.5</v>
      </c>
      <c r="P1250" s="24">
        <v>464.41</v>
      </c>
      <c r="Q1250" s="23">
        <v>7420</v>
      </c>
      <c r="R1250" s="23">
        <v>4273.37</v>
      </c>
      <c r="S1250" s="23">
        <v>5351.5</v>
      </c>
      <c r="T1250" s="23">
        <v>30726.63</v>
      </c>
      <c r="U1250" s="13" t="s">
        <v>30</v>
      </c>
      <c r="V1250" s="27" t="s">
        <v>47</v>
      </c>
      <c r="W1250" s="13" t="s">
        <v>2607</v>
      </c>
    </row>
    <row r="1251" spans="1:23" s="12" customFormat="1" ht="107.25" customHeight="1">
      <c r="A1251" s="13" t="s">
        <v>5561</v>
      </c>
      <c r="B1251" s="13" t="s">
        <v>2715</v>
      </c>
      <c r="C1251" s="22" t="s">
        <v>2716</v>
      </c>
      <c r="D1251" s="22" t="s">
        <v>4107</v>
      </c>
      <c r="E1251" s="22" t="s">
        <v>2606</v>
      </c>
      <c r="F1251" s="13" t="s">
        <v>45</v>
      </c>
      <c r="G1251" s="22" t="s">
        <v>38</v>
      </c>
      <c r="H1251" s="23">
        <v>35000</v>
      </c>
      <c r="I1251" s="24">
        <v>0</v>
      </c>
      <c r="J1251" s="24">
        <v>25</v>
      </c>
      <c r="K1251" s="23">
        <v>1004.5</v>
      </c>
      <c r="L1251" s="23">
        <v>2485</v>
      </c>
      <c r="M1251" s="24">
        <v>385</v>
      </c>
      <c r="N1251" s="23">
        <v>1064</v>
      </c>
      <c r="O1251" s="23">
        <v>2481.5</v>
      </c>
      <c r="P1251" s="23">
        <v>11773.19</v>
      </c>
      <c r="Q1251" s="23">
        <v>7420</v>
      </c>
      <c r="R1251" s="23">
        <v>13866.69</v>
      </c>
      <c r="S1251" s="23">
        <v>5351.5</v>
      </c>
      <c r="T1251" s="23">
        <v>21133.31</v>
      </c>
      <c r="U1251" s="13" t="s">
        <v>30</v>
      </c>
      <c r="V1251" s="27" t="s">
        <v>47</v>
      </c>
      <c r="W1251" s="13" t="s">
        <v>2607</v>
      </c>
    </row>
    <row r="1252" spans="1:23" s="12" customFormat="1" ht="107.25" customHeight="1">
      <c r="A1252" s="13" t="s">
        <v>5562</v>
      </c>
      <c r="B1252" s="13" t="s">
        <v>2719</v>
      </c>
      <c r="C1252" s="22" t="s">
        <v>2720</v>
      </c>
      <c r="D1252" s="22" t="s">
        <v>243</v>
      </c>
      <c r="E1252" s="22" t="s">
        <v>2606</v>
      </c>
      <c r="F1252" s="13" t="s">
        <v>40</v>
      </c>
      <c r="G1252" s="22" t="s">
        <v>347</v>
      </c>
      <c r="H1252" s="23">
        <v>35000</v>
      </c>
      <c r="I1252" s="24">
        <v>0</v>
      </c>
      <c r="J1252" s="24">
        <v>25</v>
      </c>
      <c r="K1252" s="23">
        <v>1004.5</v>
      </c>
      <c r="L1252" s="23">
        <v>2485</v>
      </c>
      <c r="M1252" s="24">
        <v>385</v>
      </c>
      <c r="N1252" s="23">
        <v>1064</v>
      </c>
      <c r="O1252" s="23">
        <v>2481.5</v>
      </c>
      <c r="P1252" s="23">
        <v>21905.33</v>
      </c>
      <c r="Q1252" s="23">
        <v>7420</v>
      </c>
      <c r="R1252" s="23">
        <v>23998.83</v>
      </c>
      <c r="S1252" s="23">
        <v>5351.5</v>
      </c>
      <c r="T1252" s="23">
        <v>11001.17</v>
      </c>
      <c r="U1252" s="13" t="s">
        <v>30</v>
      </c>
      <c r="V1252" s="27" t="s">
        <v>47</v>
      </c>
      <c r="W1252" s="13" t="s">
        <v>2607</v>
      </c>
    </row>
    <row r="1253" spans="1:23" s="12" customFormat="1" ht="107.25" customHeight="1">
      <c r="A1253" s="13" t="s">
        <v>5563</v>
      </c>
      <c r="B1253" s="13" t="s">
        <v>2717</v>
      </c>
      <c r="C1253" s="22" t="s">
        <v>2718</v>
      </c>
      <c r="D1253" s="22" t="s">
        <v>243</v>
      </c>
      <c r="E1253" s="22" t="s">
        <v>2606</v>
      </c>
      <c r="F1253" s="13" t="s">
        <v>40</v>
      </c>
      <c r="G1253" s="22" t="s">
        <v>368</v>
      </c>
      <c r="H1253" s="23">
        <v>35000</v>
      </c>
      <c r="I1253" s="24">
        <v>0</v>
      </c>
      <c r="J1253" s="24">
        <v>25</v>
      </c>
      <c r="K1253" s="23">
        <v>1004.5</v>
      </c>
      <c r="L1253" s="23">
        <v>2485</v>
      </c>
      <c r="M1253" s="24">
        <v>385</v>
      </c>
      <c r="N1253" s="23">
        <v>1064</v>
      </c>
      <c r="O1253" s="23">
        <v>2481.5</v>
      </c>
      <c r="P1253" s="23">
        <v>10814.7</v>
      </c>
      <c r="Q1253" s="23">
        <v>7420</v>
      </c>
      <c r="R1253" s="23">
        <v>12908.2</v>
      </c>
      <c r="S1253" s="23">
        <v>5351.5</v>
      </c>
      <c r="T1253" s="23">
        <v>22091.8</v>
      </c>
      <c r="U1253" s="13" t="s">
        <v>30</v>
      </c>
      <c r="V1253" s="27" t="s">
        <v>31</v>
      </c>
      <c r="W1253" s="13" t="s">
        <v>2607</v>
      </c>
    </row>
    <row r="1254" spans="1:23" s="12" customFormat="1" ht="107.25" customHeight="1">
      <c r="A1254" s="13" t="s">
        <v>5564</v>
      </c>
      <c r="B1254" s="13" t="s">
        <v>2725</v>
      </c>
      <c r="C1254" s="22" t="s">
        <v>2726</v>
      </c>
      <c r="D1254" s="22" t="s">
        <v>243</v>
      </c>
      <c r="E1254" s="22" t="s">
        <v>2606</v>
      </c>
      <c r="F1254" s="13" t="s">
        <v>40</v>
      </c>
      <c r="G1254" s="22" t="s">
        <v>247</v>
      </c>
      <c r="H1254" s="23">
        <v>35000</v>
      </c>
      <c r="I1254" s="24">
        <v>0</v>
      </c>
      <c r="J1254" s="24">
        <v>25</v>
      </c>
      <c r="K1254" s="23">
        <v>1004.5</v>
      </c>
      <c r="L1254" s="23">
        <v>2485</v>
      </c>
      <c r="M1254" s="24">
        <v>385</v>
      </c>
      <c r="N1254" s="23">
        <v>1064</v>
      </c>
      <c r="O1254" s="23">
        <v>2481.5</v>
      </c>
      <c r="P1254" s="23">
        <v>13840.97</v>
      </c>
      <c r="Q1254" s="23">
        <v>7420</v>
      </c>
      <c r="R1254" s="23">
        <v>15934.47</v>
      </c>
      <c r="S1254" s="23">
        <v>5351.5</v>
      </c>
      <c r="T1254" s="23">
        <v>19065.53</v>
      </c>
      <c r="U1254" s="13" t="s">
        <v>30</v>
      </c>
      <c r="V1254" s="27" t="s">
        <v>31</v>
      </c>
      <c r="W1254" s="13" t="s">
        <v>2607</v>
      </c>
    </row>
    <row r="1255" spans="1:23" s="12" customFormat="1" ht="107.25" customHeight="1">
      <c r="A1255" s="13" t="s">
        <v>5565</v>
      </c>
      <c r="B1255" s="13" t="s">
        <v>2721</v>
      </c>
      <c r="C1255" s="22" t="s">
        <v>2722</v>
      </c>
      <c r="D1255" s="22" t="s">
        <v>243</v>
      </c>
      <c r="E1255" s="22" t="s">
        <v>2606</v>
      </c>
      <c r="F1255" s="13" t="s">
        <v>40</v>
      </c>
      <c r="G1255" s="22" t="s">
        <v>247</v>
      </c>
      <c r="H1255" s="23">
        <v>35000</v>
      </c>
      <c r="I1255" s="24">
        <v>0</v>
      </c>
      <c r="J1255" s="24">
        <v>25</v>
      </c>
      <c r="K1255" s="23">
        <v>1004.5</v>
      </c>
      <c r="L1255" s="23">
        <v>2485</v>
      </c>
      <c r="M1255" s="24">
        <v>385</v>
      </c>
      <c r="N1255" s="23">
        <v>1064</v>
      </c>
      <c r="O1255" s="23">
        <v>2481.5</v>
      </c>
      <c r="P1255" s="23">
        <v>8597.4699999999993</v>
      </c>
      <c r="Q1255" s="23">
        <v>7420</v>
      </c>
      <c r="R1255" s="23">
        <v>10690.97</v>
      </c>
      <c r="S1255" s="23">
        <v>5351.5</v>
      </c>
      <c r="T1255" s="23">
        <v>24309.03</v>
      </c>
      <c r="U1255" s="13" t="s">
        <v>30</v>
      </c>
      <c r="V1255" s="27" t="s">
        <v>31</v>
      </c>
      <c r="W1255" s="13" t="s">
        <v>2607</v>
      </c>
    </row>
    <row r="1256" spans="1:23" s="12" customFormat="1" ht="107.25" customHeight="1">
      <c r="A1256" s="13" t="s">
        <v>5566</v>
      </c>
      <c r="B1256" s="13" t="s">
        <v>2723</v>
      </c>
      <c r="C1256" s="22" t="s">
        <v>2724</v>
      </c>
      <c r="D1256" s="22" t="s">
        <v>243</v>
      </c>
      <c r="E1256" s="22" t="s">
        <v>2606</v>
      </c>
      <c r="F1256" s="13" t="s">
        <v>40</v>
      </c>
      <c r="G1256" s="22" t="s">
        <v>433</v>
      </c>
      <c r="H1256" s="23">
        <v>35000</v>
      </c>
      <c r="I1256" s="24">
        <v>0</v>
      </c>
      <c r="J1256" s="24">
        <v>25</v>
      </c>
      <c r="K1256" s="23">
        <v>1004.5</v>
      </c>
      <c r="L1256" s="23">
        <v>2485</v>
      </c>
      <c r="M1256" s="24">
        <v>385</v>
      </c>
      <c r="N1256" s="23">
        <v>1064</v>
      </c>
      <c r="O1256" s="23">
        <v>2481.5</v>
      </c>
      <c r="P1256" s="23">
        <v>2408.36</v>
      </c>
      <c r="Q1256" s="23">
        <v>7420</v>
      </c>
      <c r="R1256" s="23">
        <v>4501.8599999999997</v>
      </c>
      <c r="S1256" s="23">
        <v>5351.5</v>
      </c>
      <c r="T1256" s="23">
        <v>30498.14</v>
      </c>
      <c r="U1256" s="13" t="s">
        <v>30</v>
      </c>
      <c r="V1256" s="27" t="s">
        <v>31</v>
      </c>
      <c r="W1256" s="13" t="s">
        <v>2607</v>
      </c>
    </row>
    <row r="1257" spans="1:23" s="12" customFormat="1" ht="107.25" customHeight="1">
      <c r="A1257" s="13" t="s">
        <v>5567</v>
      </c>
      <c r="B1257" s="13" t="s">
        <v>4174</v>
      </c>
      <c r="C1257" s="22" t="s">
        <v>4175</v>
      </c>
      <c r="D1257" s="22" t="s">
        <v>243</v>
      </c>
      <c r="E1257" s="22" t="s">
        <v>2606</v>
      </c>
      <c r="F1257" s="13" t="s">
        <v>40</v>
      </c>
      <c r="G1257" s="22" t="s">
        <v>247</v>
      </c>
      <c r="H1257" s="23">
        <v>38500</v>
      </c>
      <c r="I1257" s="24">
        <v>230.95</v>
      </c>
      <c r="J1257" s="24">
        <v>25</v>
      </c>
      <c r="K1257" s="23">
        <v>1104.95</v>
      </c>
      <c r="L1257" s="23">
        <v>2733.5</v>
      </c>
      <c r="M1257" s="24">
        <v>423.5</v>
      </c>
      <c r="N1257" s="23">
        <v>1170.4000000000001</v>
      </c>
      <c r="O1257" s="23">
        <v>2729.65</v>
      </c>
      <c r="P1257" s="23">
        <v>17138.62</v>
      </c>
      <c r="Q1257" s="23">
        <v>8162</v>
      </c>
      <c r="R1257" s="23">
        <v>19669.919999999998</v>
      </c>
      <c r="S1257" s="23">
        <v>5886.65</v>
      </c>
      <c r="T1257" s="23">
        <v>18830.080000000002</v>
      </c>
      <c r="U1257" s="13" t="s">
        <v>30</v>
      </c>
      <c r="V1257" s="27" t="s">
        <v>31</v>
      </c>
      <c r="W1257" s="13" t="s">
        <v>2607</v>
      </c>
    </row>
    <row r="1258" spans="1:23" s="12" customFormat="1" ht="107.25" customHeight="1">
      <c r="A1258" s="13" t="s">
        <v>5568</v>
      </c>
      <c r="B1258" s="13" t="s">
        <v>2727</v>
      </c>
      <c r="C1258" s="22" t="s">
        <v>2728</v>
      </c>
      <c r="D1258" s="22" t="s">
        <v>243</v>
      </c>
      <c r="E1258" s="22" t="s">
        <v>2606</v>
      </c>
      <c r="F1258" s="13" t="s">
        <v>40</v>
      </c>
      <c r="G1258" s="22" t="s">
        <v>247</v>
      </c>
      <c r="H1258" s="23">
        <v>35000</v>
      </c>
      <c r="I1258" s="24">
        <v>0</v>
      </c>
      <c r="J1258" s="24">
        <v>25</v>
      </c>
      <c r="K1258" s="23">
        <v>1004.5</v>
      </c>
      <c r="L1258" s="23">
        <v>2485</v>
      </c>
      <c r="M1258" s="24">
        <v>385</v>
      </c>
      <c r="N1258" s="23">
        <v>1064</v>
      </c>
      <c r="O1258" s="23">
        <v>2481.5</v>
      </c>
      <c r="P1258" s="23">
        <v>17305.79</v>
      </c>
      <c r="Q1258" s="23">
        <v>7420</v>
      </c>
      <c r="R1258" s="23">
        <v>19399.29</v>
      </c>
      <c r="S1258" s="23">
        <v>5351.5</v>
      </c>
      <c r="T1258" s="23">
        <v>15600.71</v>
      </c>
      <c r="U1258" s="13" t="s">
        <v>30</v>
      </c>
      <c r="V1258" s="27" t="s">
        <v>47</v>
      </c>
      <c r="W1258" s="13" t="s">
        <v>2607</v>
      </c>
    </row>
    <row r="1259" spans="1:23" s="12" customFormat="1" ht="107.25" customHeight="1">
      <c r="A1259" s="13" t="s">
        <v>5569</v>
      </c>
      <c r="B1259" s="13" t="s">
        <v>2729</v>
      </c>
      <c r="C1259" s="22" t="s">
        <v>2730</v>
      </c>
      <c r="D1259" s="22" t="s">
        <v>243</v>
      </c>
      <c r="E1259" s="22" t="s">
        <v>2606</v>
      </c>
      <c r="F1259" s="13" t="s">
        <v>40</v>
      </c>
      <c r="G1259" s="22" t="s">
        <v>29</v>
      </c>
      <c r="H1259" s="23">
        <v>35000</v>
      </c>
      <c r="I1259" s="24">
        <v>0</v>
      </c>
      <c r="J1259" s="24">
        <v>25</v>
      </c>
      <c r="K1259" s="23">
        <v>1004.5</v>
      </c>
      <c r="L1259" s="23">
        <v>2485</v>
      </c>
      <c r="M1259" s="24">
        <v>385</v>
      </c>
      <c r="N1259" s="23">
        <v>1064</v>
      </c>
      <c r="O1259" s="23">
        <v>2481.5</v>
      </c>
      <c r="P1259" s="23">
        <v>1150</v>
      </c>
      <c r="Q1259" s="23">
        <v>7420</v>
      </c>
      <c r="R1259" s="23">
        <v>3243.5</v>
      </c>
      <c r="S1259" s="23">
        <v>5351.5</v>
      </c>
      <c r="T1259" s="23">
        <v>31756.5</v>
      </c>
      <c r="U1259" s="13" t="s">
        <v>30</v>
      </c>
      <c r="V1259" s="27" t="s">
        <v>47</v>
      </c>
      <c r="W1259" s="13" t="s">
        <v>2607</v>
      </c>
    </row>
    <row r="1260" spans="1:23" s="12" customFormat="1" ht="107.25" customHeight="1">
      <c r="A1260" s="13" t="s">
        <v>5570</v>
      </c>
      <c r="B1260" s="13" t="s">
        <v>2342</v>
      </c>
      <c r="C1260" s="22" t="s">
        <v>2343</v>
      </c>
      <c r="D1260" s="22" t="s">
        <v>243</v>
      </c>
      <c r="E1260" s="22" t="s">
        <v>2606</v>
      </c>
      <c r="F1260" s="13" t="s">
        <v>45</v>
      </c>
      <c r="G1260" s="22" t="s">
        <v>247</v>
      </c>
      <c r="H1260" s="23">
        <v>35000</v>
      </c>
      <c r="I1260" s="24">
        <v>0</v>
      </c>
      <c r="J1260" s="24">
        <v>25</v>
      </c>
      <c r="K1260" s="23">
        <v>1004.5</v>
      </c>
      <c r="L1260" s="23">
        <v>2485</v>
      </c>
      <c r="M1260" s="24">
        <v>385</v>
      </c>
      <c r="N1260" s="23">
        <v>1064</v>
      </c>
      <c r="O1260" s="23">
        <v>2481.5</v>
      </c>
      <c r="P1260" s="23">
        <v>11492.84</v>
      </c>
      <c r="Q1260" s="23">
        <v>7420</v>
      </c>
      <c r="R1260" s="23">
        <v>15301.8</v>
      </c>
      <c r="S1260" s="23">
        <v>5351.5</v>
      </c>
      <c r="T1260" s="23">
        <v>19698.2</v>
      </c>
      <c r="U1260" s="13" t="s">
        <v>30</v>
      </c>
      <c r="V1260" s="27" t="s">
        <v>47</v>
      </c>
      <c r="W1260" s="13" t="s">
        <v>2607</v>
      </c>
    </row>
    <row r="1261" spans="1:23" s="12" customFormat="1" ht="107.25" customHeight="1">
      <c r="A1261" s="13" t="s">
        <v>5571</v>
      </c>
      <c r="B1261" s="13" t="s">
        <v>2731</v>
      </c>
      <c r="C1261" s="22" t="s">
        <v>2732</v>
      </c>
      <c r="D1261" s="22" t="s">
        <v>4108</v>
      </c>
      <c r="E1261" s="22" t="s">
        <v>2606</v>
      </c>
      <c r="F1261" s="13" t="s">
        <v>40</v>
      </c>
      <c r="G1261" s="22" t="s">
        <v>247</v>
      </c>
      <c r="H1261" s="23">
        <v>35000</v>
      </c>
      <c r="I1261" s="24">
        <v>0</v>
      </c>
      <c r="J1261" s="24">
        <v>25</v>
      </c>
      <c r="K1261" s="23">
        <v>1004.5</v>
      </c>
      <c r="L1261" s="23">
        <v>2485</v>
      </c>
      <c r="M1261" s="24">
        <v>385</v>
      </c>
      <c r="N1261" s="23">
        <v>1064</v>
      </c>
      <c r="O1261" s="23">
        <v>2481.5</v>
      </c>
      <c r="P1261" s="23">
        <v>5813.55</v>
      </c>
      <c r="Q1261" s="23">
        <v>7420</v>
      </c>
      <c r="R1261" s="23">
        <v>7907.05</v>
      </c>
      <c r="S1261" s="23">
        <v>5351.5</v>
      </c>
      <c r="T1261" s="23">
        <v>27092.95</v>
      </c>
      <c r="U1261" s="13" t="s">
        <v>30</v>
      </c>
      <c r="V1261" s="27" t="s">
        <v>47</v>
      </c>
      <c r="W1261" s="13" t="s">
        <v>2607</v>
      </c>
    </row>
    <row r="1262" spans="1:23" s="12" customFormat="1" ht="107.25" customHeight="1">
      <c r="A1262" s="13" t="s">
        <v>5572</v>
      </c>
      <c r="B1262" s="13" t="s">
        <v>2733</v>
      </c>
      <c r="C1262" s="22" t="s">
        <v>2734</v>
      </c>
      <c r="D1262" s="22" t="s">
        <v>4108</v>
      </c>
      <c r="E1262" s="22" t="s">
        <v>2606</v>
      </c>
      <c r="F1262" s="13" t="s">
        <v>40</v>
      </c>
      <c r="G1262" s="22" t="s">
        <v>247</v>
      </c>
      <c r="H1262" s="23">
        <v>35000</v>
      </c>
      <c r="I1262" s="24">
        <v>0</v>
      </c>
      <c r="J1262" s="24">
        <v>25</v>
      </c>
      <c r="K1262" s="23">
        <v>1004.5</v>
      </c>
      <c r="L1262" s="23">
        <v>2485</v>
      </c>
      <c r="M1262" s="24">
        <v>385</v>
      </c>
      <c r="N1262" s="23">
        <v>1064</v>
      </c>
      <c r="O1262" s="23">
        <v>2481.5</v>
      </c>
      <c r="P1262" s="24">
        <v>827.48</v>
      </c>
      <c r="Q1262" s="23">
        <v>7420</v>
      </c>
      <c r="R1262" s="23">
        <v>2920.98</v>
      </c>
      <c r="S1262" s="23">
        <v>5351.5</v>
      </c>
      <c r="T1262" s="23">
        <v>32079.02</v>
      </c>
      <c r="U1262" s="13" t="s">
        <v>30</v>
      </c>
      <c r="V1262" s="27" t="s">
        <v>31</v>
      </c>
      <c r="W1262" s="13" t="s">
        <v>2607</v>
      </c>
    </row>
    <row r="1263" spans="1:23" s="12" customFormat="1" ht="107.25" customHeight="1">
      <c r="A1263" s="13" t="s">
        <v>5573</v>
      </c>
      <c r="B1263" s="13" t="s">
        <v>2735</v>
      </c>
      <c r="C1263" s="22" t="s">
        <v>2736</v>
      </c>
      <c r="D1263" s="22" t="s">
        <v>4108</v>
      </c>
      <c r="E1263" s="22" t="s">
        <v>2606</v>
      </c>
      <c r="F1263" s="13" t="s">
        <v>40</v>
      </c>
      <c r="G1263" s="22" t="s">
        <v>52</v>
      </c>
      <c r="H1263" s="23">
        <v>35000</v>
      </c>
      <c r="I1263" s="24">
        <v>0</v>
      </c>
      <c r="J1263" s="24">
        <v>25</v>
      </c>
      <c r="K1263" s="23">
        <v>1004.5</v>
      </c>
      <c r="L1263" s="23">
        <v>2485</v>
      </c>
      <c r="M1263" s="24">
        <v>385</v>
      </c>
      <c r="N1263" s="23">
        <v>1064</v>
      </c>
      <c r="O1263" s="23">
        <v>2481.5</v>
      </c>
      <c r="P1263" s="24">
        <v>314.41000000000003</v>
      </c>
      <c r="Q1263" s="23">
        <v>7420</v>
      </c>
      <c r="R1263" s="23">
        <v>2407.91</v>
      </c>
      <c r="S1263" s="23">
        <v>5351.5</v>
      </c>
      <c r="T1263" s="23">
        <v>32592.09</v>
      </c>
      <c r="U1263" s="13" t="s">
        <v>30</v>
      </c>
      <c r="V1263" s="27" t="s">
        <v>31</v>
      </c>
      <c r="W1263" s="13" t="s">
        <v>2607</v>
      </c>
    </row>
    <row r="1264" spans="1:23" s="12" customFormat="1" ht="107.25" customHeight="1">
      <c r="A1264" s="13" t="s">
        <v>5574</v>
      </c>
      <c r="B1264" s="13" t="s">
        <v>2737</v>
      </c>
      <c r="C1264" s="22" t="s">
        <v>2738</v>
      </c>
      <c r="D1264" s="22" t="s">
        <v>4108</v>
      </c>
      <c r="E1264" s="22" t="s">
        <v>2606</v>
      </c>
      <c r="F1264" s="13" t="s">
        <v>40</v>
      </c>
      <c r="G1264" s="22" t="s">
        <v>147</v>
      </c>
      <c r="H1264" s="23">
        <v>36000</v>
      </c>
      <c r="I1264" s="24">
        <v>0</v>
      </c>
      <c r="J1264" s="24">
        <v>25</v>
      </c>
      <c r="K1264" s="23">
        <v>1033.2</v>
      </c>
      <c r="L1264" s="23">
        <v>2556</v>
      </c>
      <c r="M1264" s="24">
        <v>396</v>
      </c>
      <c r="N1264" s="23">
        <v>1094.4000000000001</v>
      </c>
      <c r="O1264" s="23">
        <v>2552.4</v>
      </c>
      <c r="P1264" s="24">
        <v>814.41</v>
      </c>
      <c r="Q1264" s="23">
        <v>7632</v>
      </c>
      <c r="R1264" s="23">
        <v>2967.01</v>
      </c>
      <c r="S1264" s="23">
        <v>5504.4</v>
      </c>
      <c r="T1264" s="23">
        <v>33032.99</v>
      </c>
      <c r="U1264" s="13" t="s">
        <v>30</v>
      </c>
      <c r="V1264" s="27" t="s">
        <v>47</v>
      </c>
      <c r="W1264" s="13" t="s">
        <v>2607</v>
      </c>
    </row>
    <row r="1265" spans="1:23" s="12" customFormat="1" ht="107.25" customHeight="1">
      <c r="A1265" s="13" t="s">
        <v>5575</v>
      </c>
      <c r="B1265" s="13" t="s">
        <v>2743</v>
      </c>
      <c r="C1265" s="22" t="s">
        <v>2744</v>
      </c>
      <c r="D1265" s="22" t="s">
        <v>4108</v>
      </c>
      <c r="E1265" s="22" t="s">
        <v>2606</v>
      </c>
      <c r="F1265" s="13" t="s">
        <v>45</v>
      </c>
      <c r="G1265" s="22" t="s">
        <v>247</v>
      </c>
      <c r="H1265" s="23">
        <v>35000</v>
      </c>
      <c r="I1265" s="24">
        <v>0</v>
      </c>
      <c r="J1265" s="24">
        <v>25</v>
      </c>
      <c r="K1265" s="23">
        <v>1004.5</v>
      </c>
      <c r="L1265" s="23">
        <v>2485</v>
      </c>
      <c r="M1265" s="24">
        <v>385</v>
      </c>
      <c r="N1265" s="23">
        <v>1064</v>
      </c>
      <c r="O1265" s="23">
        <v>2481.5</v>
      </c>
      <c r="P1265" s="24">
        <v>778.82</v>
      </c>
      <c r="Q1265" s="23">
        <v>7420</v>
      </c>
      <c r="R1265" s="23">
        <v>2872.32</v>
      </c>
      <c r="S1265" s="23">
        <v>5351.5</v>
      </c>
      <c r="T1265" s="23">
        <v>32127.68</v>
      </c>
      <c r="U1265" s="13" t="s">
        <v>30</v>
      </c>
      <c r="V1265" s="27" t="s">
        <v>47</v>
      </c>
      <c r="W1265" s="13" t="s">
        <v>2607</v>
      </c>
    </row>
    <row r="1266" spans="1:23" s="12" customFormat="1" ht="107.25" customHeight="1">
      <c r="A1266" s="13" t="s">
        <v>5576</v>
      </c>
      <c r="B1266" s="13" t="s">
        <v>2739</v>
      </c>
      <c r="C1266" s="22" t="s">
        <v>2740</v>
      </c>
      <c r="D1266" s="22" t="s">
        <v>4108</v>
      </c>
      <c r="E1266" s="22" t="s">
        <v>2606</v>
      </c>
      <c r="F1266" s="13" t="s">
        <v>40</v>
      </c>
      <c r="G1266" s="22" t="s">
        <v>147</v>
      </c>
      <c r="H1266" s="23">
        <v>30800</v>
      </c>
      <c r="I1266" s="24">
        <v>0</v>
      </c>
      <c r="J1266" s="24">
        <v>25</v>
      </c>
      <c r="K1266" s="24">
        <v>883.96</v>
      </c>
      <c r="L1266" s="23">
        <v>2186.8000000000002</v>
      </c>
      <c r="M1266" s="24">
        <v>338.8</v>
      </c>
      <c r="N1266" s="24">
        <v>936.32</v>
      </c>
      <c r="O1266" s="23">
        <v>2183.7199999999998</v>
      </c>
      <c r="P1266" s="24">
        <v>0</v>
      </c>
      <c r="Q1266" s="23">
        <v>6529.6</v>
      </c>
      <c r="R1266" s="23">
        <v>1845.28</v>
      </c>
      <c r="S1266" s="23">
        <v>4709.32</v>
      </c>
      <c r="T1266" s="23">
        <v>28954.720000000001</v>
      </c>
      <c r="U1266" s="13" t="s">
        <v>30</v>
      </c>
      <c r="V1266" s="27" t="s">
        <v>31</v>
      </c>
      <c r="W1266" s="13" t="s">
        <v>2607</v>
      </c>
    </row>
    <row r="1267" spans="1:23" s="12" customFormat="1" ht="107.25" customHeight="1">
      <c r="A1267" s="13" t="s">
        <v>5577</v>
      </c>
      <c r="B1267" s="13" t="s">
        <v>2741</v>
      </c>
      <c r="C1267" s="22" t="s">
        <v>2742</v>
      </c>
      <c r="D1267" s="22" t="s">
        <v>4108</v>
      </c>
      <c r="E1267" s="22" t="s">
        <v>2606</v>
      </c>
      <c r="F1267" s="13" t="s">
        <v>40</v>
      </c>
      <c r="G1267" s="22" t="s">
        <v>147</v>
      </c>
      <c r="H1267" s="23">
        <v>27500</v>
      </c>
      <c r="I1267" s="24">
        <v>0</v>
      </c>
      <c r="J1267" s="24">
        <v>25</v>
      </c>
      <c r="K1267" s="24">
        <v>789.25</v>
      </c>
      <c r="L1267" s="23">
        <v>1952.5</v>
      </c>
      <c r="M1267" s="24">
        <v>302.5</v>
      </c>
      <c r="N1267" s="24">
        <v>836</v>
      </c>
      <c r="O1267" s="23">
        <v>1949.75</v>
      </c>
      <c r="P1267" s="24">
        <v>179.01</v>
      </c>
      <c r="Q1267" s="23">
        <v>5830</v>
      </c>
      <c r="R1267" s="23">
        <v>1829.26</v>
      </c>
      <c r="S1267" s="23">
        <v>4204.75</v>
      </c>
      <c r="T1267" s="23">
        <v>25670.74</v>
      </c>
      <c r="U1267" s="13" t="s">
        <v>30</v>
      </c>
      <c r="V1267" s="27" t="s">
        <v>47</v>
      </c>
      <c r="W1267" s="13" t="s">
        <v>2607</v>
      </c>
    </row>
    <row r="1268" spans="1:23" s="12" customFormat="1" ht="107.25" customHeight="1">
      <c r="A1268" s="13" t="s">
        <v>5578</v>
      </c>
      <c r="B1268" s="13" t="s">
        <v>2745</v>
      </c>
      <c r="C1268" s="22" t="s">
        <v>2746</v>
      </c>
      <c r="D1268" s="22" t="s">
        <v>157</v>
      </c>
      <c r="E1268" s="22" t="s">
        <v>2606</v>
      </c>
      <c r="F1268" s="13" t="s">
        <v>45</v>
      </c>
      <c r="G1268" s="22" t="s">
        <v>52</v>
      </c>
      <c r="H1268" s="23">
        <v>35000</v>
      </c>
      <c r="I1268" s="24">
        <v>0</v>
      </c>
      <c r="J1268" s="24">
        <v>25</v>
      </c>
      <c r="K1268" s="23">
        <v>1004.5</v>
      </c>
      <c r="L1268" s="23">
        <v>2485</v>
      </c>
      <c r="M1268" s="24">
        <v>385</v>
      </c>
      <c r="N1268" s="23">
        <v>1064</v>
      </c>
      <c r="O1268" s="23">
        <v>2481.5</v>
      </c>
      <c r="P1268" s="23">
        <v>6834.06</v>
      </c>
      <c r="Q1268" s="23">
        <v>7420</v>
      </c>
      <c r="R1268" s="23">
        <v>14073.94</v>
      </c>
      <c r="S1268" s="23">
        <v>5351.5</v>
      </c>
      <c r="T1268" s="23">
        <v>20926.060000000001</v>
      </c>
      <c r="U1268" s="13" t="s">
        <v>30</v>
      </c>
      <c r="V1268" s="27" t="s">
        <v>31</v>
      </c>
      <c r="W1268" s="13" t="s">
        <v>2607</v>
      </c>
    </row>
    <row r="1269" spans="1:23" s="12" customFormat="1" ht="107.25" customHeight="1">
      <c r="A1269" s="13" t="s">
        <v>5579</v>
      </c>
      <c r="B1269" s="13" t="s">
        <v>2749</v>
      </c>
      <c r="C1269" s="22" t="s">
        <v>2750</v>
      </c>
      <c r="D1269" s="22" t="s">
        <v>180</v>
      </c>
      <c r="E1269" s="22" t="s">
        <v>2606</v>
      </c>
      <c r="F1269" s="13" t="s">
        <v>45</v>
      </c>
      <c r="G1269" s="22" t="s">
        <v>52</v>
      </c>
      <c r="H1269" s="23">
        <v>44000</v>
      </c>
      <c r="I1269" s="23">
        <v>1007.19</v>
      </c>
      <c r="J1269" s="24">
        <v>25</v>
      </c>
      <c r="K1269" s="23">
        <v>1262.8</v>
      </c>
      <c r="L1269" s="23">
        <v>3124</v>
      </c>
      <c r="M1269" s="24">
        <v>484</v>
      </c>
      <c r="N1269" s="23">
        <v>1337.6</v>
      </c>
      <c r="O1269" s="23">
        <v>3119.6</v>
      </c>
      <c r="P1269" s="23">
        <v>13225.82</v>
      </c>
      <c r="Q1269" s="23">
        <v>9328</v>
      </c>
      <c r="R1269" s="23">
        <v>16858.41</v>
      </c>
      <c r="S1269" s="23">
        <v>6727.6</v>
      </c>
      <c r="T1269" s="23">
        <v>27141.59</v>
      </c>
      <c r="U1269" s="13" t="s">
        <v>30</v>
      </c>
      <c r="V1269" s="27" t="s">
        <v>31</v>
      </c>
      <c r="W1269" s="13" t="s">
        <v>2607</v>
      </c>
    </row>
    <row r="1270" spans="1:23" s="12" customFormat="1" ht="107.25" customHeight="1">
      <c r="A1270" s="13" t="s">
        <v>5580</v>
      </c>
      <c r="B1270" s="13" t="s">
        <v>2753</v>
      </c>
      <c r="C1270" s="22" t="s">
        <v>2754</v>
      </c>
      <c r="D1270" s="22" t="s">
        <v>143</v>
      </c>
      <c r="E1270" s="22" t="s">
        <v>2606</v>
      </c>
      <c r="F1270" s="13" t="s">
        <v>40</v>
      </c>
      <c r="G1270" s="22" t="s">
        <v>52</v>
      </c>
      <c r="H1270" s="23">
        <v>35000</v>
      </c>
      <c r="I1270" s="24">
        <v>0</v>
      </c>
      <c r="J1270" s="24">
        <v>25</v>
      </c>
      <c r="K1270" s="23">
        <v>1004.5</v>
      </c>
      <c r="L1270" s="23">
        <v>2485</v>
      </c>
      <c r="M1270" s="24">
        <v>385</v>
      </c>
      <c r="N1270" s="23">
        <v>1064</v>
      </c>
      <c r="O1270" s="23">
        <v>2481.5</v>
      </c>
      <c r="P1270" s="24">
        <v>0</v>
      </c>
      <c r="Q1270" s="23">
        <v>7420</v>
      </c>
      <c r="R1270" s="23">
        <v>2093.5</v>
      </c>
      <c r="S1270" s="23">
        <v>5351.5</v>
      </c>
      <c r="T1270" s="23">
        <v>32906.5</v>
      </c>
      <c r="U1270" s="13" t="s">
        <v>30</v>
      </c>
      <c r="V1270" s="27" t="s">
        <v>47</v>
      </c>
      <c r="W1270" s="13" t="s">
        <v>2607</v>
      </c>
    </row>
    <row r="1271" spans="1:23" s="12" customFormat="1" ht="107.25" customHeight="1">
      <c r="A1271" s="13" t="s">
        <v>5581</v>
      </c>
      <c r="B1271" s="13" t="s">
        <v>2751</v>
      </c>
      <c r="C1271" s="22" t="s">
        <v>2752</v>
      </c>
      <c r="D1271" s="22" t="s">
        <v>143</v>
      </c>
      <c r="E1271" s="22" t="s">
        <v>2606</v>
      </c>
      <c r="F1271" s="13" t="s">
        <v>40</v>
      </c>
      <c r="G1271" s="22" t="s">
        <v>52</v>
      </c>
      <c r="H1271" s="23">
        <v>35000</v>
      </c>
      <c r="I1271" s="24">
        <v>0</v>
      </c>
      <c r="J1271" s="24">
        <v>25</v>
      </c>
      <c r="K1271" s="23">
        <v>1004.5</v>
      </c>
      <c r="L1271" s="23">
        <v>2485</v>
      </c>
      <c r="M1271" s="24">
        <v>385</v>
      </c>
      <c r="N1271" s="23">
        <v>1064</v>
      </c>
      <c r="O1271" s="23">
        <v>2481.5</v>
      </c>
      <c r="P1271" s="24">
        <v>677.48</v>
      </c>
      <c r="Q1271" s="23">
        <v>7420</v>
      </c>
      <c r="R1271" s="23">
        <v>2770.98</v>
      </c>
      <c r="S1271" s="23">
        <v>5351.5</v>
      </c>
      <c r="T1271" s="23">
        <v>32229.02</v>
      </c>
      <c r="U1271" s="13" t="s">
        <v>30</v>
      </c>
      <c r="V1271" s="27" t="s">
        <v>47</v>
      </c>
      <c r="W1271" s="13" t="s">
        <v>2607</v>
      </c>
    </row>
    <row r="1272" spans="1:23" s="12" customFormat="1" ht="107.25" customHeight="1">
      <c r="A1272" s="13" t="s">
        <v>5582</v>
      </c>
      <c r="B1272" s="13" t="s">
        <v>2777</v>
      </c>
      <c r="C1272" s="22" t="s">
        <v>2778</v>
      </c>
      <c r="D1272" s="22" t="s">
        <v>212</v>
      </c>
      <c r="E1272" s="22" t="s">
        <v>2606</v>
      </c>
      <c r="F1272" s="13" t="s">
        <v>40</v>
      </c>
      <c r="G1272" s="22" t="s">
        <v>38</v>
      </c>
      <c r="H1272" s="23">
        <v>39655</v>
      </c>
      <c r="I1272" s="24">
        <v>136.63999999999999</v>
      </c>
      <c r="J1272" s="24">
        <v>25</v>
      </c>
      <c r="K1272" s="23">
        <v>1138.0999999999999</v>
      </c>
      <c r="L1272" s="23">
        <v>2815.51</v>
      </c>
      <c r="M1272" s="24">
        <v>436.21</v>
      </c>
      <c r="N1272" s="23">
        <v>1205.51</v>
      </c>
      <c r="O1272" s="23">
        <v>2811.54</v>
      </c>
      <c r="P1272" s="24">
        <v>0</v>
      </c>
      <c r="Q1272" s="23">
        <v>8406.8700000000008</v>
      </c>
      <c r="R1272" s="23">
        <v>4220.71</v>
      </c>
      <c r="S1272" s="23">
        <v>6063.26</v>
      </c>
      <c r="T1272" s="23">
        <v>35434.29</v>
      </c>
      <c r="U1272" s="13" t="s">
        <v>30</v>
      </c>
      <c r="V1272" s="27" t="s">
        <v>31</v>
      </c>
      <c r="W1272" s="13" t="s">
        <v>2607</v>
      </c>
    </row>
    <row r="1273" spans="1:23" s="12" customFormat="1" ht="107.25" customHeight="1">
      <c r="A1273" s="13" t="s">
        <v>5583</v>
      </c>
      <c r="B1273" s="13" t="s">
        <v>2755</v>
      </c>
      <c r="C1273" s="22" t="s">
        <v>2756</v>
      </c>
      <c r="D1273" s="22" t="s">
        <v>366</v>
      </c>
      <c r="E1273" s="22" t="s">
        <v>2606</v>
      </c>
      <c r="F1273" s="13" t="s">
        <v>45</v>
      </c>
      <c r="G1273" s="22" t="s">
        <v>429</v>
      </c>
      <c r="H1273" s="23">
        <v>35000</v>
      </c>
      <c r="I1273" s="24">
        <v>0</v>
      </c>
      <c r="J1273" s="24">
        <v>25</v>
      </c>
      <c r="K1273" s="23">
        <v>1004.5</v>
      </c>
      <c r="L1273" s="23">
        <v>2485</v>
      </c>
      <c r="M1273" s="24">
        <v>385</v>
      </c>
      <c r="N1273" s="23">
        <v>1064</v>
      </c>
      <c r="O1273" s="23">
        <v>2481.5</v>
      </c>
      <c r="P1273" s="23">
        <v>12324.08</v>
      </c>
      <c r="Q1273" s="23">
        <v>7420</v>
      </c>
      <c r="R1273" s="23">
        <v>14417.58</v>
      </c>
      <c r="S1273" s="23">
        <v>5351.5</v>
      </c>
      <c r="T1273" s="23">
        <v>20582.419999999998</v>
      </c>
      <c r="U1273" s="13" t="s">
        <v>30</v>
      </c>
      <c r="V1273" s="27" t="s">
        <v>47</v>
      </c>
      <c r="W1273" s="13" t="s">
        <v>2607</v>
      </c>
    </row>
    <row r="1274" spans="1:23" s="12" customFormat="1" ht="107.25" customHeight="1">
      <c r="A1274" s="13" t="s">
        <v>5584</v>
      </c>
      <c r="B1274" s="13" t="s">
        <v>2757</v>
      </c>
      <c r="C1274" s="22" t="s">
        <v>2758</v>
      </c>
      <c r="D1274" s="22" t="s">
        <v>366</v>
      </c>
      <c r="E1274" s="22" t="s">
        <v>2606</v>
      </c>
      <c r="F1274" s="13" t="s">
        <v>40</v>
      </c>
      <c r="G1274" s="22" t="s">
        <v>347</v>
      </c>
      <c r="H1274" s="23">
        <v>35000</v>
      </c>
      <c r="I1274" s="24">
        <v>0</v>
      </c>
      <c r="J1274" s="24">
        <v>25</v>
      </c>
      <c r="K1274" s="23">
        <v>1004.5</v>
      </c>
      <c r="L1274" s="23">
        <v>2485</v>
      </c>
      <c r="M1274" s="24">
        <v>385</v>
      </c>
      <c r="N1274" s="23">
        <v>1064</v>
      </c>
      <c r="O1274" s="23">
        <v>2481.5</v>
      </c>
      <c r="P1274" s="23">
        <v>12068.36</v>
      </c>
      <c r="Q1274" s="23">
        <v>7420</v>
      </c>
      <c r="R1274" s="23">
        <v>14161.86</v>
      </c>
      <c r="S1274" s="23">
        <v>5351.5</v>
      </c>
      <c r="T1274" s="23">
        <v>20838.14</v>
      </c>
      <c r="U1274" s="13" t="s">
        <v>30</v>
      </c>
      <c r="V1274" s="27" t="s">
        <v>47</v>
      </c>
      <c r="W1274" s="13" t="s">
        <v>2607</v>
      </c>
    </row>
    <row r="1275" spans="1:23" s="12" customFormat="1" ht="107.25" customHeight="1">
      <c r="A1275" s="13" t="s">
        <v>5585</v>
      </c>
      <c r="B1275" s="13" t="s">
        <v>2759</v>
      </c>
      <c r="C1275" s="22" t="s">
        <v>2760</v>
      </c>
      <c r="D1275" s="22" t="s">
        <v>77</v>
      </c>
      <c r="E1275" s="22" t="s">
        <v>2606</v>
      </c>
      <c r="F1275" s="13" t="s">
        <v>40</v>
      </c>
      <c r="G1275" s="22" t="s">
        <v>52</v>
      </c>
      <c r="H1275" s="23">
        <v>35000</v>
      </c>
      <c r="I1275" s="24">
        <v>0</v>
      </c>
      <c r="J1275" s="24">
        <v>25</v>
      </c>
      <c r="K1275" s="23">
        <v>1004.5</v>
      </c>
      <c r="L1275" s="23">
        <v>2485</v>
      </c>
      <c r="M1275" s="24">
        <v>385</v>
      </c>
      <c r="N1275" s="23">
        <v>1064</v>
      </c>
      <c r="O1275" s="23">
        <v>2481.5</v>
      </c>
      <c r="P1275" s="24">
        <v>0</v>
      </c>
      <c r="Q1275" s="23">
        <v>7420</v>
      </c>
      <c r="R1275" s="23">
        <v>2093.5</v>
      </c>
      <c r="S1275" s="23">
        <v>5351.5</v>
      </c>
      <c r="T1275" s="23">
        <v>32906.5</v>
      </c>
      <c r="U1275" s="13" t="s">
        <v>30</v>
      </c>
      <c r="V1275" s="27" t="s">
        <v>47</v>
      </c>
      <c r="W1275" s="13" t="s">
        <v>2607</v>
      </c>
    </row>
    <row r="1276" spans="1:23" s="12" customFormat="1" ht="107.25" customHeight="1">
      <c r="A1276" s="13" t="s">
        <v>5586</v>
      </c>
      <c r="B1276" s="13" t="s">
        <v>2761</v>
      </c>
      <c r="C1276" s="22" t="s">
        <v>2762</v>
      </c>
      <c r="D1276" s="22" t="s">
        <v>224</v>
      </c>
      <c r="E1276" s="22" t="s">
        <v>2606</v>
      </c>
      <c r="F1276" s="13" t="s">
        <v>45</v>
      </c>
      <c r="G1276" s="22" t="s">
        <v>46</v>
      </c>
      <c r="H1276" s="23">
        <v>41800</v>
      </c>
      <c r="I1276" s="24">
        <v>696.69</v>
      </c>
      <c r="J1276" s="24">
        <v>25</v>
      </c>
      <c r="K1276" s="23">
        <v>1199.6600000000001</v>
      </c>
      <c r="L1276" s="23">
        <v>2967.8</v>
      </c>
      <c r="M1276" s="24">
        <v>459.8</v>
      </c>
      <c r="N1276" s="23">
        <v>1270.72</v>
      </c>
      <c r="O1276" s="23">
        <v>2963.62</v>
      </c>
      <c r="P1276" s="23">
        <v>8852.89</v>
      </c>
      <c r="Q1276" s="23">
        <v>8861.6</v>
      </c>
      <c r="R1276" s="23">
        <v>12044.96</v>
      </c>
      <c r="S1276" s="23">
        <v>6391.22</v>
      </c>
      <c r="T1276" s="23">
        <v>29755.040000000001</v>
      </c>
      <c r="U1276" s="13" t="s">
        <v>30</v>
      </c>
      <c r="V1276" s="27" t="s">
        <v>31</v>
      </c>
      <c r="W1276" s="13" t="s">
        <v>2607</v>
      </c>
    </row>
    <row r="1277" spans="1:23" s="12" customFormat="1" ht="107.25" customHeight="1">
      <c r="A1277" s="13" t="s">
        <v>5587</v>
      </c>
      <c r="B1277" s="13" t="s">
        <v>4299</v>
      </c>
      <c r="C1277" s="22" t="s">
        <v>4300</v>
      </c>
      <c r="D1277" s="22" t="s">
        <v>73</v>
      </c>
      <c r="E1277" s="22" t="s">
        <v>2606</v>
      </c>
      <c r="F1277" s="13" t="s">
        <v>40</v>
      </c>
      <c r="G1277" s="22" t="s">
        <v>29</v>
      </c>
      <c r="H1277" s="23">
        <v>35000</v>
      </c>
      <c r="I1277" s="24">
        <v>0</v>
      </c>
      <c r="J1277" s="24">
        <v>25</v>
      </c>
      <c r="K1277" s="23">
        <v>1004.5</v>
      </c>
      <c r="L1277" s="23">
        <v>2485</v>
      </c>
      <c r="M1277" s="24">
        <v>385</v>
      </c>
      <c r="N1277" s="23">
        <v>1064</v>
      </c>
      <c r="O1277" s="23">
        <v>2481.5</v>
      </c>
      <c r="P1277" s="23">
        <v>1000</v>
      </c>
      <c r="Q1277" s="23">
        <v>7420</v>
      </c>
      <c r="R1277" s="23">
        <v>3093.5</v>
      </c>
      <c r="S1277" s="23">
        <v>5351.5</v>
      </c>
      <c r="T1277" s="23">
        <v>31906.5</v>
      </c>
      <c r="U1277" s="13" t="s">
        <v>30</v>
      </c>
      <c r="V1277" s="27" t="s">
        <v>47</v>
      </c>
      <c r="W1277" s="13" t="s">
        <v>2607</v>
      </c>
    </row>
    <row r="1278" spans="1:23" s="12" customFormat="1" ht="107.25" customHeight="1">
      <c r="A1278" s="13" t="s">
        <v>5588</v>
      </c>
      <c r="B1278" s="13" t="s">
        <v>4189</v>
      </c>
      <c r="C1278" s="22" t="s">
        <v>4190</v>
      </c>
      <c r="D1278" s="22" t="s">
        <v>73</v>
      </c>
      <c r="E1278" s="22" t="s">
        <v>2606</v>
      </c>
      <c r="F1278" s="13" t="s">
        <v>40</v>
      </c>
      <c r="G1278" s="22" t="s">
        <v>52</v>
      </c>
      <c r="H1278" s="23">
        <v>35000</v>
      </c>
      <c r="I1278" s="24">
        <v>0</v>
      </c>
      <c r="J1278" s="24">
        <v>25</v>
      </c>
      <c r="K1278" s="23">
        <v>1004.5</v>
      </c>
      <c r="L1278" s="23">
        <v>2485</v>
      </c>
      <c r="M1278" s="24">
        <v>385</v>
      </c>
      <c r="N1278" s="23">
        <v>1064</v>
      </c>
      <c r="O1278" s="23">
        <v>2481.5</v>
      </c>
      <c r="P1278" s="24">
        <v>0</v>
      </c>
      <c r="Q1278" s="23">
        <v>7420</v>
      </c>
      <c r="R1278" s="23">
        <v>2093.5</v>
      </c>
      <c r="S1278" s="23">
        <v>5351.5</v>
      </c>
      <c r="T1278" s="23">
        <v>32906.5</v>
      </c>
      <c r="U1278" s="13" t="s">
        <v>30</v>
      </c>
      <c r="V1278" s="27" t="s">
        <v>31</v>
      </c>
      <c r="W1278" s="13" t="s">
        <v>2607</v>
      </c>
    </row>
    <row r="1279" spans="1:23" s="12" customFormat="1" ht="107.25" customHeight="1">
      <c r="A1279" s="13" t="s">
        <v>5589</v>
      </c>
      <c r="B1279" s="13" t="s">
        <v>4228</v>
      </c>
      <c r="C1279" s="22" t="s">
        <v>4229</v>
      </c>
      <c r="D1279" s="22" t="s">
        <v>73</v>
      </c>
      <c r="E1279" s="22" t="s">
        <v>2606</v>
      </c>
      <c r="F1279" s="13" t="s">
        <v>40</v>
      </c>
      <c r="G1279" s="22" t="s">
        <v>52</v>
      </c>
      <c r="H1279" s="23">
        <v>35000</v>
      </c>
      <c r="I1279" s="24">
        <v>0</v>
      </c>
      <c r="J1279" s="24">
        <v>25</v>
      </c>
      <c r="K1279" s="23">
        <v>1004.5</v>
      </c>
      <c r="L1279" s="23">
        <v>2485</v>
      </c>
      <c r="M1279" s="24">
        <v>385</v>
      </c>
      <c r="N1279" s="23">
        <v>1064</v>
      </c>
      <c r="O1279" s="23">
        <v>2481.5</v>
      </c>
      <c r="P1279" s="24">
        <v>0</v>
      </c>
      <c r="Q1279" s="23">
        <v>7420</v>
      </c>
      <c r="R1279" s="23">
        <v>2093.5</v>
      </c>
      <c r="S1279" s="23">
        <v>5351.5</v>
      </c>
      <c r="T1279" s="23">
        <v>32906.5</v>
      </c>
      <c r="U1279" s="13" t="s">
        <v>30</v>
      </c>
      <c r="V1279" s="27" t="s">
        <v>31</v>
      </c>
      <c r="W1279" s="13" t="s">
        <v>2607</v>
      </c>
    </row>
    <row r="1280" spans="1:23" s="12" customFormat="1" ht="107.25" customHeight="1">
      <c r="A1280" s="13" t="s">
        <v>5590</v>
      </c>
      <c r="B1280" s="13" t="s">
        <v>2771</v>
      </c>
      <c r="C1280" s="22" t="s">
        <v>2772</v>
      </c>
      <c r="D1280" s="22" t="s">
        <v>73</v>
      </c>
      <c r="E1280" s="22" t="s">
        <v>2606</v>
      </c>
      <c r="F1280" s="13" t="s">
        <v>40</v>
      </c>
      <c r="G1280" s="22" t="s">
        <v>52</v>
      </c>
      <c r="H1280" s="23">
        <v>35000</v>
      </c>
      <c r="I1280" s="24">
        <v>0</v>
      </c>
      <c r="J1280" s="24">
        <v>25</v>
      </c>
      <c r="K1280" s="23">
        <v>1004.5</v>
      </c>
      <c r="L1280" s="23">
        <v>2485</v>
      </c>
      <c r="M1280" s="24">
        <v>385</v>
      </c>
      <c r="N1280" s="23">
        <v>1064</v>
      </c>
      <c r="O1280" s="23">
        <v>2481.5</v>
      </c>
      <c r="P1280" s="24">
        <v>0</v>
      </c>
      <c r="Q1280" s="23">
        <v>7420</v>
      </c>
      <c r="R1280" s="23">
        <v>2093.5</v>
      </c>
      <c r="S1280" s="23">
        <v>5351.5</v>
      </c>
      <c r="T1280" s="23">
        <v>32906.5</v>
      </c>
      <c r="U1280" s="13" t="s">
        <v>30</v>
      </c>
      <c r="V1280" s="27" t="s">
        <v>31</v>
      </c>
      <c r="W1280" s="13" t="s">
        <v>2607</v>
      </c>
    </row>
    <row r="1281" spans="1:23" s="12" customFormat="1" ht="107.25" customHeight="1">
      <c r="A1281" s="13" t="s">
        <v>5591</v>
      </c>
      <c r="B1281" s="13" t="s">
        <v>4191</v>
      </c>
      <c r="C1281" s="22" t="s">
        <v>4192</v>
      </c>
      <c r="D1281" s="22" t="s">
        <v>73</v>
      </c>
      <c r="E1281" s="22" t="s">
        <v>2606</v>
      </c>
      <c r="F1281" s="13" t="s">
        <v>40</v>
      </c>
      <c r="G1281" s="22" t="s">
        <v>52</v>
      </c>
      <c r="H1281" s="23">
        <v>35000</v>
      </c>
      <c r="I1281" s="24">
        <v>0</v>
      </c>
      <c r="J1281" s="24">
        <v>25</v>
      </c>
      <c r="K1281" s="23">
        <v>1004.5</v>
      </c>
      <c r="L1281" s="23">
        <v>2485</v>
      </c>
      <c r="M1281" s="24">
        <v>385</v>
      </c>
      <c r="N1281" s="23">
        <v>1064</v>
      </c>
      <c r="O1281" s="23">
        <v>2481.5</v>
      </c>
      <c r="P1281" s="23">
        <v>2000</v>
      </c>
      <c r="Q1281" s="23">
        <v>7420</v>
      </c>
      <c r="R1281" s="23">
        <v>4093.5</v>
      </c>
      <c r="S1281" s="23">
        <v>5351.5</v>
      </c>
      <c r="T1281" s="23">
        <v>30906.5</v>
      </c>
      <c r="U1281" s="13" t="s">
        <v>30</v>
      </c>
      <c r="V1281" s="27" t="s">
        <v>31</v>
      </c>
      <c r="W1281" s="13" t="s">
        <v>2607</v>
      </c>
    </row>
    <row r="1282" spans="1:23" s="12" customFormat="1" ht="107.25" customHeight="1">
      <c r="A1282" s="13" t="s">
        <v>5592</v>
      </c>
      <c r="B1282" s="13" t="s">
        <v>4193</v>
      </c>
      <c r="C1282" s="22" t="s">
        <v>4194</v>
      </c>
      <c r="D1282" s="22" t="s">
        <v>73</v>
      </c>
      <c r="E1282" s="22" t="s">
        <v>2606</v>
      </c>
      <c r="F1282" s="13" t="s">
        <v>40</v>
      </c>
      <c r="G1282" s="22" t="s">
        <v>52</v>
      </c>
      <c r="H1282" s="23">
        <v>35000</v>
      </c>
      <c r="I1282" s="24">
        <v>0</v>
      </c>
      <c r="J1282" s="24">
        <v>25</v>
      </c>
      <c r="K1282" s="23">
        <v>1004.5</v>
      </c>
      <c r="L1282" s="23">
        <v>2485</v>
      </c>
      <c r="M1282" s="24">
        <v>385</v>
      </c>
      <c r="N1282" s="23">
        <v>1064</v>
      </c>
      <c r="O1282" s="23">
        <v>2481.5</v>
      </c>
      <c r="P1282" s="23">
        <v>2000</v>
      </c>
      <c r="Q1282" s="23">
        <v>7420</v>
      </c>
      <c r="R1282" s="23">
        <v>4093.5</v>
      </c>
      <c r="S1282" s="23">
        <v>5351.5</v>
      </c>
      <c r="T1282" s="23">
        <v>30906.5</v>
      </c>
      <c r="U1282" s="13" t="s">
        <v>30</v>
      </c>
      <c r="V1282" s="27" t="s">
        <v>31</v>
      </c>
      <c r="W1282" s="13" t="s">
        <v>2607</v>
      </c>
    </row>
    <row r="1283" spans="1:23" s="12" customFormat="1" ht="107.25" customHeight="1">
      <c r="A1283" s="13" t="s">
        <v>5593</v>
      </c>
      <c r="B1283" s="13" t="s">
        <v>4211</v>
      </c>
      <c r="C1283" s="22" t="s">
        <v>4212</v>
      </c>
      <c r="D1283" s="22" t="s">
        <v>4162</v>
      </c>
      <c r="E1283" s="22" t="s">
        <v>2606</v>
      </c>
      <c r="F1283" s="13" t="s">
        <v>40</v>
      </c>
      <c r="G1283" s="22" t="s">
        <v>29</v>
      </c>
      <c r="H1283" s="23">
        <v>35000</v>
      </c>
      <c r="I1283" s="24">
        <v>0</v>
      </c>
      <c r="J1283" s="24">
        <v>25</v>
      </c>
      <c r="K1283" s="23">
        <v>1004.5</v>
      </c>
      <c r="L1283" s="23">
        <v>2485</v>
      </c>
      <c r="M1283" s="24">
        <v>385</v>
      </c>
      <c r="N1283" s="23">
        <v>1064</v>
      </c>
      <c r="O1283" s="23">
        <v>2481.5</v>
      </c>
      <c r="P1283" s="23">
        <v>2825.12</v>
      </c>
      <c r="Q1283" s="23">
        <v>7420</v>
      </c>
      <c r="R1283" s="23">
        <v>4918.62</v>
      </c>
      <c r="S1283" s="23">
        <v>5351.5</v>
      </c>
      <c r="T1283" s="23">
        <v>30081.38</v>
      </c>
      <c r="U1283" s="13" t="s">
        <v>30</v>
      </c>
      <c r="V1283" s="27" t="s">
        <v>47</v>
      </c>
      <c r="W1283" s="13" t="s">
        <v>2607</v>
      </c>
    </row>
    <row r="1284" spans="1:23" s="12" customFormat="1" ht="107.25" customHeight="1">
      <c r="A1284" s="13" t="s">
        <v>5594</v>
      </c>
      <c r="B1284" s="13" t="s">
        <v>2352</v>
      </c>
      <c r="C1284" s="22" t="s">
        <v>2353</v>
      </c>
      <c r="D1284" s="22" t="s">
        <v>4162</v>
      </c>
      <c r="E1284" s="22" t="s">
        <v>2606</v>
      </c>
      <c r="F1284" s="13" t="s">
        <v>40</v>
      </c>
      <c r="G1284" s="22" t="s">
        <v>29</v>
      </c>
      <c r="H1284" s="23">
        <v>30000</v>
      </c>
      <c r="I1284" s="24">
        <v>0</v>
      </c>
      <c r="J1284" s="24">
        <v>25</v>
      </c>
      <c r="K1284" s="24">
        <v>861</v>
      </c>
      <c r="L1284" s="23">
        <v>2130</v>
      </c>
      <c r="M1284" s="24">
        <v>330</v>
      </c>
      <c r="N1284" s="24">
        <v>912</v>
      </c>
      <c r="O1284" s="23">
        <v>2127</v>
      </c>
      <c r="P1284" s="24">
        <v>0</v>
      </c>
      <c r="Q1284" s="23">
        <v>6360</v>
      </c>
      <c r="R1284" s="23">
        <v>3513.46</v>
      </c>
      <c r="S1284" s="23">
        <v>4587</v>
      </c>
      <c r="T1284" s="23">
        <v>26486.54</v>
      </c>
      <c r="U1284" s="13" t="s">
        <v>30</v>
      </c>
      <c r="V1284" s="27" t="s">
        <v>31</v>
      </c>
      <c r="W1284" s="13" t="s">
        <v>2607</v>
      </c>
    </row>
    <row r="1285" spans="1:23" s="12" customFormat="1" ht="107.25" customHeight="1">
      <c r="A1285" s="13" t="s">
        <v>5595</v>
      </c>
      <c r="B1285" s="13" t="s">
        <v>2773</v>
      </c>
      <c r="C1285" s="22" t="s">
        <v>2774</v>
      </c>
      <c r="D1285" s="22" t="s">
        <v>186</v>
      </c>
      <c r="E1285" s="22" t="s">
        <v>2606</v>
      </c>
      <c r="F1285" s="13" t="s">
        <v>45</v>
      </c>
      <c r="G1285" s="22" t="s">
        <v>29</v>
      </c>
      <c r="H1285" s="23">
        <v>35000</v>
      </c>
      <c r="I1285" s="24">
        <v>0</v>
      </c>
      <c r="J1285" s="24">
        <v>25</v>
      </c>
      <c r="K1285" s="23">
        <v>1004.5</v>
      </c>
      <c r="L1285" s="23">
        <v>2485</v>
      </c>
      <c r="M1285" s="24">
        <v>385</v>
      </c>
      <c r="N1285" s="23">
        <v>1064</v>
      </c>
      <c r="O1285" s="23">
        <v>2481.5</v>
      </c>
      <c r="P1285" s="23">
        <v>15258.74</v>
      </c>
      <c r="Q1285" s="23">
        <v>7420</v>
      </c>
      <c r="R1285" s="23">
        <v>19067.7</v>
      </c>
      <c r="S1285" s="23">
        <v>5351.5</v>
      </c>
      <c r="T1285" s="23">
        <v>15932.3</v>
      </c>
      <c r="U1285" s="13" t="s">
        <v>30</v>
      </c>
      <c r="V1285" s="27" t="s">
        <v>31</v>
      </c>
      <c r="W1285" s="13" t="s">
        <v>2607</v>
      </c>
    </row>
    <row r="1286" spans="1:23" s="12" customFormat="1" ht="107.25" customHeight="1">
      <c r="A1286" s="13" t="s">
        <v>5596</v>
      </c>
      <c r="B1286" s="13" t="s">
        <v>2775</v>
      </c>
      <c r="C1286" s="22" t="s">
        <v>2776</v>
      </c>
      <c r="D1286" s="22" t="s">
        <v>4165</v>
      </c>
      <c r="E1286" s="22" t="s">
        <v>2606</v>
      </c>
      <c r="F1286" s="13" t="s">
        <v>45</v>
      </c>
      <c r="G1286" s="22" t="s">
        <v>52</v>
      </c>
      <c r="H1286" s="23">
        <v>35000</v>
      </c>
      <c r="I1286" s="24">
        <v>0</v>
      </c>
      <c r="J1286" s="24">
        <v>25</v>
      </c>
      <c r="K1286" s="23">
        <v>1004.5</v>
      </c>
      <c r="L1286" s="23">
        <v>2485</v>
      </c>
      <c r="M1286" s="24">
        <v>385</v>
      </c>
      <c r="N1286" s="23">
        <v>1064</v>
      </c>
      <c r="O1286" s="23">
        <v>2481.5</v>
      </c>
      <c r="P1286" s="23">
        <v>20351.91</v>
      </c>
      <c r="Q1286" s="23">
        <v>7420</v>
      </c>
      <c r="R1286" s="23">
        <v>22445.41</v>
      </c>
      <c r="S1286" s="23">
        <v>5351.5</v>
      </c>
      <c r="T1286" s="23">
        <v>12554.59</v>
      </c>
      <c r="U1286" s="13" t="s">
        <v>30</v>
      </c>
      <c r="V1286" s="27" t="s">
        <v>31</v>
      </c>
      <c r="W1286" s="13" t="s">
        <v>2607</v>
      </c>
    </row>
    <row r="1287" spans="1:23" s="12" customFormat="1" ht="107.25" customHeight="1">
      <c r="A1287" s="13" t="s">
        <v>5597</v>
      </c>
      <c r="B1287" s="13" t="s">
        <v>2779</v>
      </c>
      <c r="C1287" s="22" t="s">
        <v>2780</v>
      </c>
      <c r="D1287" s="22" t="s">
        <v>39</v>
      </c>
      <c r="E1287" s="22" t="s">
        <v>2781</v>
      </c>
      <c r="F1287" s="13" t="s">
        <v>40</v>
      </c>
      <c r="G1287" s="22" t="s">
        <v>368</v>
      </c>
      <c r="H1287" s="23">
        <v>35000</v>
      </c>
      <c r="I1287" s="24">
        <v>0</v>
      </c>
      <c r="J1287" s="24">
        <v>25</v>
      </c>
      <c r="K1287" s="23">
        <v>1004.5</v>
      </c>
      <c r="L1287" s="23">
        <v>2485</v>
      </c>
      <c r="M1287" s="24">
        <v>385</v>
      </c>
      <c r="N1287" s="23">
        <v>1064</v>
      </c>
      <c r="O1287" s="23">
        <v>2481.5</v>
      </c>
      <c r="P1287" s="23">
        <v>17698.09</v>
      </c>
      <c r="Q1287" s="23">
        <v>7420</v>
      </c>
      <c r="R1287" s="23">
        <v>19791.59</v>
      </c>
      <c r="S1287" s="23">
        <v>5351.5</v>
      </c>
      <c r="T1287" s="23">
        <v>15208.41</v>
      </c>
      <c r="U1287" s="13" t="s">
        <v>30</v>
      </c>
      <c r="V1287" s="27" t="s">
        <v>31</v>
      </c>
      <c r="W1287" s="13" t="s">
        <v>2607</v>
      </c>
    </row>
    <row r="1288" spans="1:23" s="12" customFormat="1" ht="107.25" customHeight="1">
      <c r="A1288" s="13" t="s">
        <v>5598</v>
      </c>
      <c r="B1288" s="13" t="s">
        <v>2782</v>
      </c>
      <c r="C1288" s="22" t="s">
        <v>2783</v>
      </c>
      <c r="D1288" s="22" t="s">
        <v>4108</v>
      </c>
      <c r="E1288" s="22" t="s">
        <v>2781</v>
      </c>
      <c r="F1288" s="13" t="s">
        <v>40</v>
      </c>
      <c r="G1288" s="22" t="s">
        <v>52</v>
      </c>
      <c r="H1288" s="23">
        <v>35000</v>
      </c>
      <c r="I1288" s="24">
        <v>0</v>
      </c>
      <c r="J1288" s="24">
        <v>25</v>
      </c>
      <c r="K1288" s="23">
        <v>1004.5</v>
      </c>
      <c r="L1288" s="23">
        <v>2485</v>
      </c>
      <c r="M1288" s="24">
        <v>385</v>
      </c>
      <c r="N1288" s="23">
        <v>1064</v>
      </c>
      <c r="O1288" s="23">
        <v>2481.5</v>
      </c>
      <c r="P1288" s="23">
        <v>3150</v>
      </c>
      <c r="Q1288" s="23">
        <v>7420</v>
      </c>
      <c r="R1288" s="23">
        <v>5243.5</v>
      </c>
      <c r="S1288" s="23">
        <v>5351.5</v>
      </c>
      <c r="T1288" s="23">
        <v>29756.5</v>
      </c>
      <c r="U1288" s="13" t="s">
        <v>30</v>
      </c>
      <c r="V1288" s="27" t="s">
        <v>47</v>
      </c>
      <c r="W1288" s="13" t="s">
        <v>2607</v>
      </c>
    </row>
    <row r="1289" spans="1:23" s="12" customFormat="1" ht="107.25" customHeight="1">
      <c r="A1289" s="13" t="s">
        <v>5599</v>
      </c>
      <c r="B1289" s="13" t="s">
        <v>4036</v>
      </c>
      <c r="C1289" s="22" t="s">
        <v>4037</v>
      </c>
      <c r="D1289" s="22" t="s">
        <v>4108</v>
      </c>
      <c r="E1289" s="22" t="s">
        <v>2781</v>
      </c>
      <c r="F1289" s="13" t="s">
        <v>40</v>
      </c>
      <c r="G1289" s="22" t="s">
        <v>52</v>
      </c>
      <c r="H1289" s="23">
        <v>23000</v>
      </c>
      <c r="I1289" s="24">
        <v>0</v>
      </c>
      <c r="J1289" s="24">
        <v>25</v>
      </c>
      <c r="K1289" s="24">
        <v>660.1</v>
      </c>
      <c r="L1289" s="23">
        <v>1633</v>
      </c>
      <c r="M1289" s="24">
        <v>253</v>
      </c>
      <c r="N1289" s="24">
        <v>699.2</v>
      </c>
      <c r="O1289" s="23">
        <v>1630.7</v>
      </c>
      <c r="P1289" s="23">
        <v>1500</v>
      </c>
      <c r="Q1289" s="23">
        <v>4876</v>
      </c>
      <c r="R1289" s="23">
        <v>2884.3</v>
      </c>
      <c r="S1289" s="23">
        <v>3516.7</v>
      </c>
      <c r="T1289" s="23">
        <v>20115.7</v>
      </c>
      <c r="U1289" s="13" t="s">
        <v>30</v>
      </c>
      <c r="V1289" s="27" t="s">
        <v>31</v>
      </c>
      <c r="W1289" s="13" t="s">
        <v>2607</v>
      </c>
    </row>
    <row r="1290" spans="1:23" s="12" customFormat="1" ht="107.25" customHeight="1">
      <c r="A1290" s="13" t="s">
        <v>5600</v>
      </c>
      <c r="B1290" s="13" t="s">
        <v>2784</v>
      </c>
      <c r="C1290" s="22" t="s">
        <v>2785</v>
      </c>
      <c r="D1290" s="22" t="s">
        <v>4108</v>
      </c>
      <c r="E1290" s="22" t="s">
        <v>2781</v>
      </c>
      <c r="F1290" s="13" t="s">
        <v>45</v>
      </c>
      <c r="G1290" s="22" t="s">
        <v>52</v>
      </c>
      <c r="H1290" s="23">
        <v>35000</v>
      </c>
      <c r="I1290" s="24">
        <v>0</v>
      </c>
      <c r="J1290" s="24">
        <v>25</v>
      </c>
      <c r="K1290" s="23">
        <v>1004.5</v>
      </c>
      <c r="L1290" s="23">
        <v>2485</v>
      </c>
      <c r="M1290" s="24">
        <v>385</v>
      </c>
      <c r="N1290" s="23">
        <v>1064</v>
      </c>
      <c r="O1290" s="23">
        <v>2481.5</v>
      </c>
      <c r="P1290" s="23">
        <v>15943.29</v>
      </c>
      <c r="Q1290" s="23">
        <v>7420</v>
      </c>
      <c r="R1290" s="23">
        <v>19752.25</v>
      </c>
      <c r="S1290" s="23">
        <v>5351.5</v>
      </c>
      <c r="T1290" s="23">
        <v>15247.75</v>
      </c>
      <c r="U1290" s="13" t="s">
        <v>30</v>
      </c>
      <c r="V1290" s="27" t="s">
        <v>31</v>
      </c>
      <c r="W1290" s="13" t="s">
        <v>2607</v>
      </c>
    </row>
    <row r="1291" spans="1:23" s="12" customFormat="1" ht="107.25" customHeight="1">
      <c r="A1291" s="13" t="s">
        <v>5601</v>
      </c>
      <c r="B1291" s="13" t="s">
        <v>2786</v>
      </c>
      <c r="C1291" s="22" t="s">
        <v>2787</v>
      </c>
      <c r="D1291" s="22" t="s">
        <v>4108</v>
      </c>
      <c r="E1291" s="22" t="s">
        <v>2781</v>
      </c>
      <c r="F1291" s="13" t="s">
        <v>40</v>
      </c>
      <c r="G1291" s="22" t="s">
        <v>368</v>
      </c>
      <c r="H1291" s="23">
        <v>35000</v>
      </c>
      <c r="I1291" s="24">
        <v>0</v>
      </c>
      <c r="J1291" s="24">
        <v>25</v>
      </c>
      <c r="K1291" s="23">
        <v>1004.5</v>
      </c>
      <c r="L1291" s="23">
        <v>2485</v>
      </c>
      <c r="M1291" s="24">
        <v>385</v>
      </c>
      <c r="N1291" s="23">
        <v>1064</v>
      </c>
      <c r="O1291" s="23">
        <v>2481.5</v>
      </c>
      <c r="P1291" s="23">
        <v>11963.73</v>
      </c>
      <c r="Q1291" s="23">
        <v>7420</v>
      </c>
      <c r="R1291" s="23">
        <v>14057.23</v>
      </c>
      <c r="S1291" s="23">
        <v>5351.5</v>
      </c>
      <c r="T1291" s="23">
        <v>20942.77</v>
      </c>
      <c r="U1291" s="13" t="s">
        <v>30</v>
      </c>
      <c r="V1291" s="27" t="s">
        <v>31</v>
      </c>
      <c r="W1291" s="13" t="s">
        <v>2607</v>
      </c>
    </row>
    <row r="1292" spans="1:23" s="12" customFormat="1" ht="107.25" customHeight="1">
      <c r="A1292" s="13" t="s">
        <v>5602</v>
      </c>
      <c r="B1292" s="13" t="s">
        <v>2788</v>
      </c>
      <c r="C1292" s="22" t="s">
        <v>2789</v>
      </c>
      <c r="D1292" s="22" t="s">
        <v>4108</v>
      </c>
      <c r="E1292" s="22" t="s">
        <v>2781</v>
      </c>
      <c r="F1292" s="13" t="s">
        <v>40</v>
      </c>
      <c r="G1292" s="22" t="s">
        <v>52</v>
      </c>
      <c r="H1292" s="23">
        <v>35000</v>
      </c>
      <c r="I1292" s="24">
        <v>0</v>
      </c>
      <c r="J1292" s="24">
        <v>25</v>
      </c>
      <c r="K1292" s="23">
        <v>1004.5</v>
      </c>
      <c r="L1292" s="23">
        <v>2485</v>
      </c>
      <c r="M1292" s="24">
        <v>385</v>
      </c>
      <c r="N1292" s="23">
        <v>1064</v>
      </c>
      <c r="O1292" s="23">
        <v>2481.5</v>
      </c>
      <c r="P1292" s="23">
        <v>23254.34</v>
      </c>
      <c r="Q1292" s="23">
        <v>7420</v>
      </c>
      <c r="R1292" s="23">
        <v>25347.84</v>
      </c>
      <c r="S1292" s="23">
        <v>5351.5</v>
      </c>
      <c r="T1292" s="23">
        <v>9652.16</v>
      </c>
      <c r="U1292" s="13" t="s">
        <v>30</v>
      </c>
      <c r="V1292" s="27" t="s">
        <v>31</v>
      </c>
      <c r="W1292" s="13" t="s">
        <v>2607</v>
      </c>
    </row>
    <row r="1293" spans="1:23" s="12" customFormat="1" ht="107.25" customHeight="1">
      <c r="A1293" s="13" t="s">
        <v>5603</v>
      </c>
      <c r="B1293" s="13" t="s">
        <v>2790</v>
      </c>
      <c r="C1293" s="22" t="s">
        <v>2791</v>
      </c>
      <c r="D1293" s="22" t="s">
        <v>2703</v>
      </c>
      <c r="E1293" s="22" t="s">
        <v>2792</v>
      </c>
      <c r="F1293" s="13" t="s">
        <v>45</v>
      </c>
      <c r="G1293" s="22" t="s">
        <v>247</v>
      </c>
      <c r="H1293" s="23">
        <v>55000</v>
      </c>
      <c r="I1293" s="23">
        <v>2559.67</v>
      </c>
      <c r="J1293" s="24">
        <v>25</v>
      </c>
      <c r="K1293" s="23">
        <v>1578.5</v>
      </c>
      <c r="L1293" s="23">
        <v>3905</v>
      </c>
      <c r="M1293" s="24">
        <v>605</v>
      </c>
      <c r="N1293" s="23">
        <v>1672</v>
      </c>
      <c r="O1293" s="23">
        <v>3899.5</v>
      </c>
      <c r="P1293" s="23">
        <v>14180.29</v>
      </c>
      <c r="Q1293" s="23">
        <v>11660</v>
      </c>
      <c r="R1293" s="23">
        <v>20015.46</v>
      </c>
      <c r="S1293" s="23">
        <v>8409.5</v>
      </c>
      <c r="T1293" s="23">
        <v>34984.54</v>
      </c>
      <c r="U1293" s="13" t="s">
        <v>30</v>
      </c>
      <c r="V1293" s="27" t="s">
        <v>47</v>
      </c>
      <c r="W1293" s="13" t="s">
        <v>2607</v>
      </c>
    </row>
    <row r="1294" spans="1:23" s="12" customFormat="1" ht="107.25" customHeight="1">
      <c r="A1294" s="13" t="s">
        <v>5604</v>
      </c>
      <c r="B1294" s="13" t="s">
        <v>2793</v>
      </c>
      <c r="C1294" s="22" t="s">
        <v>2794</v>
      </c>
      <c r="D1294" s="22" t="s">
        <v>4147</v>
      </c>
      <c r="E1294" s="22" t="s">
        <v>2792</v>
      </c>
      <c r="F1294" s="13" t="s">
        <v>40</v>
      </c>
      <c r="G1294" s="22" t="s">
        <v>52</v>
      </c>
      <c r="H1294" s="23">
        <v>35000</v>
      </c>
      <c r="I1294" s="24">
        <v>0</v>
      </c>
      <c r="J1294" s="24">
        <v>25</v>
      </c>
      <c r="K1294" s="23">
        <v>1004.5</v>
      </c>
      <c r="L1294" s="23">
        <v>2485</v>
      </c>
      <c r="M1294" s="24">
        <v>385</v>
      </c>
      <c r="N1294" s="23">
        <v>1064</v>
      </c>
      <c r="O1294" s="23">
        <v>2481.5</v>
      </c>
      <c r="P1294" s="23">
        <v>9254.64</v>
      </c>
      <c r="Q1294" s="23">
        <v>7420</v>
      </c>
      <c r="R1294" s="23">
        <v>11348.14</v>
      </c>
      <c r="S1294" s="23">
        <v>5351.5</v>
      </c>
      <c r="T1294" s="23">
        <v>23651.86</v>
      </c>
      <c r="U1294" s="13" t="s">
        <v>30</v>
      </c>
      <c r="V1294" s="27" t="s">
        <v>31</v>
      </c>
      <c r="W1294" s="13" t="s">
        <v>2607</v>
      </c>
    </row>
    <row r="1295" spans="1:23" s="12" customFormat="1" ht="107.25" customHeight="1">
      <c r="A1295" s="13" t="s">
        <v>5605</v>
      </c>
      <c r="B1295" s="13" t="s">
        <v>2810</v>
      </c>
      <c r="C1295" s="22" t="s">
        <v>2811</v>
      </c>
      <c r="D1295" s="22" t="s">
        <v>2703</v>
      </c>
      <c r="E1295" s="22" t="s">
        <v>2812</v>
      </c>
      <c r="F1295" s="13" t="s">
        <v>40</v>
      </c>
      <c r="G1295" s="22" t="s">
        <v>29</v>
      </c>
      <c r="H1295" s="23">
        <v>35000</v>
      </c>
      <c r="I1295" s="24">
        <v>0</v>
      </c>
      <c r="J1295" s="24">
        <v>25</v>
      </c>
      <c r="K1295" s="23">
        <v>1004.5</v>
      </c>
      <c r="L1295" s="23">
        <v>2485</v>
      </c>
      <c r="M1295" s="24">
        <v>385</v>
      </c>
      <c r="N1295" s="23">
        <v>1064</v>
      </c>
      <c r="O1295" s="23">
        <v>2481.5</v>
      </c>
      <c r="P1295" s="23">
        <v>15816.01</v>
      </c>
      <c r="Q1295" s="23">
        <v>7420</v>
      </c>
      <c r="R1295" s="23">
        <v>19624.97</v>
      </c>
      <c r="S1295" s="23">
        <v>5351.5</v>
      </c>
      <c r="T1295" s="23">
        <v>15375.03</v>
      </c>
      <c r="U1295" s="13" t="s">
        <v>30</v>
      </c>
      <c r="V1295" s="27" t="s">
        <v>47</v>
      </c>
      <c r="W1295" s="13" t="s">
        <v>2607</v>
      </c>
    </row>
    <row r="1296" spans="1:23" s="12" customFormat="1" ht="107.25" customHeight="1">
      <c r="A1296" s="13" t="s">
        <v>5606</v>
      </c>
      <c r="B1296" s="13" t="s">
        <v>2813</v>
      </c>
      <c r="C1296" s="22" t="s">
        <v>2814</v>
      </c>
      <c r="D1296" s="22" t="s">
        <v>2703</v>
      </c>
      <c r="E1296" s="22" t="s">
        <v>2812</v>
      </c>
      <c r="F1296" s="13" t="s">
        <v>45</v>
      </c>
      <c r="G1296" s="22" t="s">
        <v>38</v>
      </c>
      <c r="H1296" s="23">
        <v>49500</v>
      </c>
      <c r="I1296" s="23">
        <v>1526.11</v>
      </c>
      <c r="J1296" s="24">
        <v>25</v>
      </c>
      <c r="K1296" s="23">
        <v>1420.65</v>
      </c>
      <c r="L1296" s="23">
        <v>3514.5</v>
      </c>
      <c r="M1296" s="24">
        <v>544.5</v>
      </c>
      <c r="N1296" s="23">
        <v>1504.8</v>
      </c>
      <c r="O1296" s="23">
        <v>3509.55</v>
      </c>
      <c r="P1296" s="23">
        <v>5043.07</v>
      </c>
      <c r="Q1296" s="23">
        <v>10494</v>
      </c>
      <c r="R1296" s="23">
        <v>11235.09</v>
      </c>
      <c r="S1296" s="23">
        <v>7568.55</v>
      </c>
      <c r="T1296" s="23">
        <v>38264.910000000003</v>
      </c>
      <c r="U1296" s="13" t="s">
        <v>30</v>
      </c>
      <c r="V1296" s="27" t="s">
        <v>47</v>
      </c>
      <c r="W1296" s="13" t="s">
        <v>2607</v>
      </c>
    </row>
    <row r="1297" spans="1:23" s="12" customFormat="1" ht="107.25" customHeight="1">
      <c r="A1297" s="13" t="s">
        <v>5607</v>
      </c>
      <c r="B1297" s="13" t="s">
        <v>2817</v>
      </c>
      <c r="C1297" s="22" t="s">
        <v>2818</v>
      </c>
      <c r="D1297" s="22" t="s">
        <v>2703</v>
      </c>
      <c r="E1297" s="22" t="s">
        <v>2812</v>
      </c>
      <c r="F1297" s="13" t="s">
        <v>45</v>
      </c>
      <c r="G1297" s="22" t="s">
        <v>38</v>
      </c>
      <c r="H1297" s="23">
        <v>35000</v>
      </c>
      <c r="I1297" s="24">
        <v>0</v>
      </c>
      <c r="J1297" s="24">
        <v>25</v>
      </c>
      <c r="K1297" s="23">
        <v>1004.5</v>
      </c>
      <c r="L1297" s="23">
        <v>2485</v>
      </c>
      <c r="M1297" s="24">
        <v>385</v>
      </c>
      <c r="N1297" s="23">
        <v>1064</v>
      </c>
      <c r="O1297" s="23">
        <v>2481.5</v>
      </c>
      <c r="P1297" s="23">
        <v>1464.41</v>
      </c>
      <c r="Q1297" s="23">
        <v>7420</v>
      </c>
      <c r="R1297" s="23">
        <v>3557.91</v>
      </c>
      <c r="S1297" s="23">
        <v>5351.5</v>
      </c>
      <c r="T1297" s="23">
        <v>31442.09</v>
      </c>
      <c r="U1297" s="13" t="s">
        <v>30</v>
      </c>
      <c r="V1297" s="27" t="s">
        <v>47</v>
      </c>
      <c r="W1297" s="13" t="s">
        <v>2607</v>
      </c>
    </row>
    <row r="1298" spans="1:23" s="12" customFormat="1" ht="107.25" customHeight="1">
      <c r="A1298" s="13" t="s">
        <v>5608</v>
      </c>
      <c r="B1298" s="13" t="s">
        <v>2819</v>
      </c>
      <c r="C1298" s="22" t="s">
        <v>2820</v>
      </c>
      <c r="D1298" s="22" t="s">
        <v>2703</v>
      </c>
      <c r="E1298" s="22" t="s">
        <v>2812</v>
      </c>
      <c r="F1298" s="13" t="s">
        <v>45</v>
      </c>
      <c r="G1298" s="22" t="s">
        <v>247</v>
      </c>
      <c r="H1298" s="23">
        <v>35000</v>
      </c>
      <c r="I1298" s="24">
        <v>0</v>
      </c>
      <c r="J1298" s="24">
        <v>25</v>
      </c>
      <c r="K1298" s="23">
        <v>1004.5</v>
      </c>
      <c r="L1298" s="23">
        <v>2485</v>
      </c>
      <c r="M1298" s="24">
        <v>385</v>
      </c>
      <c r="N1298" s="23">
        <v>1064</v>
      </c>
      <c r="O1298" s="23">
        <v>2481.5</v>
      </c>
      <c r="P1298" s="23">
        <v>3596.31</v>
      </c>
      <c r="Q1298" s="23">
        <v>7420</v>
      </c>
      <c r="R1298" s="23">
        <v>5689.81</v>
      </c>
      <c r="S1298" s="23">
        <v>5351.5</v>
      </c>
      <c r="T1298" s="23">
        <v>29310.19</v>
      </c>
      <c r="U1298" s="13" t="s">
        <v>30</v>
      </c>
      <c r="V1298" s="27" t="s">
        <v>47</v>
      </c>
      <c r="W1298" s="13" t="s">
        <v>2607</v>
      </c>
    </row>
    <row r="1299" spans="1:23" s="12" customFormat="1" ht="107.25" customHeight="1">
      <c r="A1299" s="13" t="s">
        <v>5609</v>
      </c>
      <c r="B1299" s="13" t="s">
        <v>2815</v>
      </c>
      <c r="C1299" s="22" t="s">
        <v>2816</v>
      </c>
      <c r="D1299" s="22" t="s">
        <v>2703</v>
      </c>
      <c r="E1299" s="22" t="s">
        <v>2812</v>
      </c>
      <c r="F1299" s="13" t="s">
        <v>45</v>
      </c>
      <c r="G1299" s="22" t="s">
        <v>247</v>
      </c>
      <c r="H1299" s="23">
        <v>35000</v>
      </c>
      <c r="I1299" s="24">
        <v>0</v>
      </c>
      <c r="J1299" s="24">
        <v>25</v>
      </c>
      <c r="K1299" s="23">
        <v>1004.5</v>
      </c>
      <c r="L1299" s="23">
        <v>2485</v>
      </c>
      <c r="M1299" s="24">
        <v>385</v>
      </c>
      <c r="N1299" s="23">
        <v>1064</v>
      </c>
      <c r="O1299" s="23">
        <v>2481.5</v>
      </c>
      <c r="P1299" s="23">
        <v>15979.5</v>
      </c>
      <c r="Q1299" s="23">
        <v>7420</v>
      </c>
      <c r="R1299" s="23">
        <v>18073</v>
      </c>
      <c r="S1299" s="23">
        <v>5351.5</v>
      </c>
      <c r="T1299" s="23">
        <v>16927</v>
      </c>
      <c r="U1299" s="13" t="s">
        <v>30</v>
      </c>
      <c r="V1299" s="27" t="s">
        <v>47</v>
      </c>
      <c r="W1299" s="13" t="s">
        <v>2607</v>
      </c>
    </row>
    <row r="1300" spans="1:23" s="12" customFormat="1" ht="107.25" customHeight="1">
      <c r="A1300" s="13" t="s">
        <v>5610</v>
      </c>
      <c r="B1300" s="13" t="s">
        <v>2821</v>
      </c>
      <c r="C1300" s="22" t="s">
        <v>2822</v>
      </c>
      <c r="D1300" s="22" t="s">
        <v>2703</v>
      </c>
      <c r="E1300" s="22" t="s">
        <v>2812</v>
      </c>
      <c r="F1300" s="13" t="s">
        <v>40</v>
      </c>
      <c r="G1300" s="22" t="s">
        <v>247</v>
      </c>
      <c r="H1300" s="23">
        <v>35000</v>
      </c>
      <c r="I1300" s="24">
        <v>0</v>
      </c>
      <c r="J1300" s="24">
        <v>25</v>
      </c>
      <c r="K1300" s="23">
        <v>1004.5</v>
      </c>
      <c r="L1300" s="23">
        <v>2485</v>
      </c>
      <c r="M1300" s="24">
        <v>385</v>
      </c>
      <c r="N1300" s="23">
        <v>1064</v>
      </c>
      <c r="O1300" s="23">
        <v>2481.5</v>
      </c>
      <c r="P1300" s="23">
        <v>13529</v>
      </c>
      <c r="Q1300" s="23">
        <v>7420</v>
      </c>
      <c r="R1300" s="23">
        <v>15622.5</v>
      </c>
      <c r="S1300" s="23">
        <v>5351.5</v>
      </c>
      <c r="T1300" s="23">
        <v>19377.5</v>
      </c>
      <c r="U1300" s="13" t="s">
        <v>30</v>
      </c>
      <c r="V1300" s="27" t="s">
        <v>31</v>
      </c>
      <c r="W1300" s="13" t="s">
        <v>2607</v>
      </c>
    </row>
    <row r="1301" spans="1:23" s="12" customFormat="1" ht="107.25" customHeight="1">
      <c r="A1301" s="13" t="s">
        <v>5611</v>
      </c>
      <c r="B1301" s="13" t="s">
        <v>2823</v>
      </c>
      <c r="C1301" s="22" t="s">
        <v>2824</v>
      </c>
      <c r="D1301" s="22" t="s">
        <v>2703</v>
      </c>
      <c r="E1301" s="22" t="s">
        <v>2812</v>
      </c>
      <c r="F1301" s="13" t="s">
        <v>40</v>
      </c>
      <c r="G1301" s="22" t="s">
        <v>147</v>
      </c>
      <c r="H1301" s="23">
        <v>21020.85</v>
      </c>
      <c r="I1301" s="24">
        <v>0</v>
      </c>
      <c r="J1301" s="24">
        <v>25</v>
      </c>
      <c r="K1301" s="24">
        <v>603.29999999999995</v>
      </c>
      <c r="L1301" s="23">
        <v>1492.48</v>
      </c>
      <c r="M1301" s="24">
        <v>231.23</v>
      </c>
      <c r="N1301" s="24">
        <v>639.03</v>
      </c>
      <c r="O1301" s="23">
        <v>1490.38</v>
      </c>
      <c r="P1301" s="23">
        <v>10411.66</v>
      </c>
      <c r="Q1301" s="23">
        <v>4456.42</v>
      </c>
      <c r="R1301" s="23">
        <v>11678.99</v>
      </c>
      <c r="S1301" s="23">
        <v>3214.09</v>
      </c>
      <c r="T1301" s="23">
        <v>9341.86</v>
      </c>
      <c r="U1301" s="13" t="s">
        <v>30</v>
      </c>
      <c r="V1301" s="27" t="s">
        <v>47</v>
      </c>
      <c r="W1301" s="13" t="s">
        <v>2607</v>
      </c>
    </row>
    <row r="1302" spans="1:23" s="12" customFormat="1" ht="107.25" customHeight="1">
      <c r="A1302" s="13" t="s">
        <v>5612</v>
      </c>
      <c r="B1302" s="13" t="s">
        <v>2831</v>
      </c>
      <c r="C1302" s="22" t="s">
        <v>2832</v>
      </c>
      <c r="D1302" s="22" t="s">
        <v>291</v>
      </c>
      <c r="E1302" s="22" t="s">
        <v>2828</v>
      </c>
      <c r="F1302" s="13" t="s">
        <v>45</v>
      </c>
      <c r="G1302" s="22" t="s">
        <v>368</v>
      </c>
      <c r="H1302" s="23">
        <v>66000</v>
      </c>
      <c r="I1302" s="23">
        <v>4272.67</v>
      </c>
      <c r="J1302" s="24">
        <v>25</v>
      </c>
      <c r="K1302" s="23">
        <v>1894.2</v>
      </c>
      <c r="L1302" s="23">
        <v>4686</v>
      </c>
      <c r="M1302" s="24">
        <v>726</v>
      </c>
      <c r="N1302" s="23">
        <v>2006.4</v>
      </c>
      <c r="O1302" s="23">
        <v>4679.3999999999996</v>
      </c>
      <c r="P1302" s="23">
        <v>14959.11</v>
      </c>
      <c r="Q1302" s="23">
        <v>13992</v>
      </c>
      <c r="R1302" s="23">
        <v>24872.84</v>
      </c>
      <c r="S1302" s="23">
        <v>10091.4</v>
      </c>
      <c r="T1302" s="23">
        <v>41127.160000000003</v>
      </c>
      <c r="U1302" s="13" t="s">
        <v>30</v>
      </c>
      <c r="V1302" s="27" t="s">
        <v>47</v>
      </c>
      <c r="W1302" s="13" t="s">
        <v>2607</v>
      </c>
    </row>
    <row r="1303" spans="1:23" s="12" customFormat="1" ht="107.25" customHeight="1">
      <c r="A1303" s="13" t="s">
        <v>5613</v>
      </c>
      <c r="B1303" s="13" t="s">
        <v>2835</v>
      </c>
      <c r="C1303" s="22" t="s">
        <v>2836</v>
      </c>
      <c r="D1303" s="22" t="s">
        <v>291</v>
      </c>
      <c r="E1303" s="22" t="s">
        <v>2828</v>
      </c>
      <c r="F1303" s="13" t="s">
        <v>45</v>
      </c>
      <c r="G1303" s="22" t="s">
        <v>38</v>
      </c>
      <c r="H1303" s="23">
        <v>44000</v>
      </c>
      <c r="I1303" s="24">
        <v>492.55</v>
      </c>
      <c r="J1303" s="24">
        <v>25</v>
      </c>
      <c r="K1303" s="23">
        <v>1262.8</v>
      </c>
      <c r="L1303" s="23">
        <v>3124</v>
      </c>
      <c r="M1303" s="24">
        <v>484</v>
      </c>
      <c r="N1303" s="23">
        <v>1337.6</v>
      </c>
      <c r="O1303" s="23">
        <v>3119.6</v>
      </c>
      <c r="P1303" s="23">
        <v>5265.03</v>
      </c>
      <c r="Q1303" s="23">
        <v>9328</v>
      </c>
      <c r="R1303" s="23">
        <v>11813.9</v>
      </c>
      <c r="S1303" s="23">
        <v>6727.6</v>
      </c>
      <c r="T1303" s="23">
        <v>32186.1</v>
      </c>
      <c r="U1303" s="13" t="s">
        <v>30</v>
      </c>
      <c r="V1303" s="27" t="s">
        <v>47</v>
      </c>
      <c r="W1303" s="13" t="s">
        <v>2607</v>
      </c>
    </row>
    <row r="1304" spans="1:23" s="12" customFormat="1" ht="107.25" customHeight="1">
      <c r="A1304" s="13" t="s">
        <v>5614</v>
      </c>
      <c r="B1304" s="13" t="s">
        <v>2841</v>
      </c>
      <c r="C1304" s="22" t="s">
        <v>2842</v>
      </c>
      <c r="D1304" s="22" t="s">
        <v>291</v>
      </c>
      <c r="E1304" s="22" t="s">
        <v>2828</v>
      </c>
      <c r="F1304" s="13" t="s">
        <v>40</v>
      </c>
      <c r="G1304" s="22" t="s">
        <v>368</v>
      </c>
      <c r="H1304" s="23">
        <v>38500</v>
      </c>
      <c r="I1304" s="24">
        <v>0</v>
      </c>
      <c r="J1304" s="24">
        <v>25</v>
      </c>
      <c r="K1304" s="23">
        <v>1104.95</v>
      </c>
      <c r="L1304" s="23">
        <v>2733.5</v>
      </c>
      <c r="M1304" s="24">
        <v>423.5</v>
      </c>
      <c r="N1304" s="23">
        <v>1170.4000000000001</v>
      </c>
      <c r="O1304" s="23">
        <v>2729.65</v>
      </c>
      <c r="P1304" s="24">
        <v>150</v>
      </c>
      <c r="Q1304" s="23">
        <v>8162</v>
      </c>
      <c r="R1304" s="23">
        <v>5881.27</v>
      </c>
      <c r="S1304" s="23">
        <v>5886.65</v>
      </c>
      <c r="T1304" s="23">
        <v>32618.73</v>
      </c>
      <c r="U1304" s="13" t="s">
        <v>30</v>
      </c>
      <c r="V1304" s="27" t="s">
        <v>47</v>
      </c>
      <c r="W1304" s="13" t="s">
        <v>2607</v>
      </c>
    </row>
    <row r="1305" spans="1:23" s="12" customFormat="1" ht="107.25" customHeight="1">
      <c r="A1305" s="13" t="s">
        <v>5615</v>
      </c>
      <c r="B1305" s="13" t="s">
        <v>2795</v>
      </c>
      <c r="C1305" s="22" t="s">
        <v>2796</v>
      </c>
      <c r="D1305" s="22" t="s">
        <v>102</v>
      </c>
      <c r="E1305" s="22" t="s">
        <v>4223</v>
      </c>
      <c r="F1305" s="13" t="s">
        <v>40</v>
      </c>
      <c r="G1305" s="22" t="s">
        <v>38</v>
      </c>
      <c r="H1305" s="23">
        <v>35000</v>
      </c>
      <c r="I1305" s="24">
        <v>0</v>
      </c>
      <c r="J1305" s="24">
        <v>25</v>
      </c>
      <c r="K1305" s="23">
        <v>1004.5</v>
      </c>
      <c r="L1305" s="23">
        <v>2485</v>
      </c>
      <c r="M1305" s="24">
        <v>385</v>
      </c>
      <c r="N1305" s="23">
        <v>1064</v>
      </c>
      <c r="O1305" s="23">
        <v>2481.5</v>
      </c>
      <c r="P1305" s="23">
        <v>3278.82</v>
      </c>
      <c r="Q1305" s="23">
        <v>7420</v>
      </c>
      <c r="R1305" s="23">
        <v>5372.32</v>
      </c>
      <c r="S1305" s="23">
        <v>5351.5</v>
      </c>
      <c r="T1305" s="23">
        <v>29627.68</v>
      </c>
      <c r="U1305" s="13" t="s">
        <v>30</v>
      </c>
      <c r="V1305" s="27" t="s">
        <v>47</v>
      </c>
      <c r="W1305" s="13" t="s">
        <v>2607</v>
      </c>
    </row>
    <row r="1306" spans="1:23" s="12" customFormat="1" ht="107.25" customHeight="1">
      <c r="A1306" s="13" t="s">
        <v>5616</v>
      </c>
      <c r="B1306" s="13" t="s">
        <v>2853</v>
      </c>
      <c r="C1306" s="22" t="s">
        <v>2854</v>
      </c>
      <c r="D1306" s="22" t="s">
        <v>102</v>
      </c>
      <c r="E1306" s="22" t="s">
        <v>4223</v>
      </c>
      <c r="F1306" s="13" t="s">
        <v>45</v>
      </c>
      <c r="G1306" s="22" t="s">
        <v>685</v>
      </c>
      <c r="H1306" s="23">
        <v>35000</v>
      </c>
      <c r="I1306" s="24">
        <v>0</v>
      </c>
      <c r="J1306" s="24">
        <v>25</v>
      </c>
      <c r="K1306" s="23">
        <v>1004.5</v>
      </c>
      <c r="L1306" s="23">
        <v>2485</v>
      </c>
      <c r="M1306" s="24">
        <v>385</v>
      </c>
      <c r="N1306" s="23">
        <v>1064</v>
      </c>
      <c r="O1306" s="23">
        <v>2481.5</v>
      </c>
      <c r="P1306" s="23">
        <v>9226.61</v>
      </c>
      <c r="Q1306" s="23">
        <v>7420</v>
      </c>
      <c r="R1306" s="23">
        <v>11320.11</v>
      </c>
      <c r="S1306" s="23">
        <v>5351.5</v>
      </c>
      <c r="T1306" s="23">
        <v>23679.89</v>
      </c>
      <c r="U1306" s="13" t="s">
        <v>30</v>
      </c>
      <c r="V1306" s="27" t="s">
        <v>47</v>
      </c>
      <c r="W1306" s="13" t="s">
        <v>2607</v>
      </c>
    </row>
    <row r="1307" spans="1:23" s="12" customFormat="1" ht="107.25" customHeight="1">
      <c r="A1307" s="13" t="s">
        <v>5617</v>
      </c>
      <c r="B1307" s="13" t="s">
        <v>2849</v>
      </c>
      <c r="C1307" s="22" t="s">
        <v>2850</v>
      </c>
      <c r="D1307" s="22" t="s">
        <v>102</v>
      </c>
      <c r="E1307" s="22" t="s">
        <v>4223</v>
      </c>
      <c r="F1307" s="13" t="s">
        <v>45</v>
      </c>
      <c r="G1307" s="22" t="s">
        <v>685</v>
      </c>
      <c r="H1307" s="23">
        <v>35000</v>
      </c>
      <c r="I1307" s="24">
        <v>0</v>
      </c>
      <c r="J1307" s="24">
        <v>25</v>
      </c>
      <c r="K1307" s="23">
        <v>1004.5</v>
      </c>
      <c r="L1307" s="23">
        <v>2485</v>
      </c>
      <c r="M1307" s="24">
        <v>385</v>
      </c>
      <c r="N1307" s="23">
        <v>1064</v>
      </c>
      <c r="O1307" s="23">
        <v>2481.5</v>
      </c>
      <c r="P1307" s="23">
        <v>17952.419999999998</v>
      </c>
      <c r="Q1307" s="23">
        <v>7420</v>
      </c>
      <c r="R1307" s="23">
        <v>20045.919999999998</v>
      </c>
      <c r="S1307" s="23">
        <v>5351.5</v>
      </c>
      <c r="T1307" s="23">
        <v>14954.08</v>
      </c>
      <c r="U1307" s="13" t="s">
        <v>30</v>
      </c>
      <c r="V1307" s="27" t="s">
        <v>47</v>
      </c>
      <c r="W1307" s="13" t="s">
        <v>2607</v>
      </c>
    </row>
    <row r="1308" spans="1:23" s="12" customFormat="1" ht="107.25" customHeight="1">
      <c r="A1308" s="13" t="s">
        <v>5618</v>
      </c>
      <c r="B1308" s="13" t="s">
        <v>2847</v>
      </c>
      <c r="C1308" s="22" t="s">
        <v>2848</v>
      </c>
      <c r="D1308" s="22" t="s">
        <v>102</v>
      </c>
      <c r="E1308" s="22" t="s">
        <v>4223</v>
      </c>
      <c r="F1308" s="13" t="s">
        <v>40</v>
      </c>
      <c r="G1308" s="22" t="s">
        <v>147</v>
      </c>
      <c r="H1308" s="23">
        <v>35000</v>
      </c>
      <c r="I1308" s="24">
        <v>0</v>
      </c>
      <c r="J1308" s="24">
        <v>25</v>
      </c>
      <c r="K1308" s="23">
        <v>1004.5</v>
      </c>
      <c r="L1308" s="23">
        <v>2485</v>
      </c>
      <c r="M1308" s="24">
        <v>385</v>
      </c>
      <c r="N1308" s="23">
        <v>1064</v>
      </c>
      <c r="O1308" s="23">
        <v>2481.5</v>
      </c>
      <c r="P1308" s="23">
        <v>6265.03</v>
      </c>
      <c r="Q1308" s="23">
        <v>7420</v>
      </c>
      <c r="R1308" s="23">
        <v>8358.5300000000007</v>
      </c>
      <c r="S1308" s="23">
        <v>5351.5</v>
      </c>
      <c r="T1308" s="23">
        <v>26641.47</v>
      </c>
      <c r="U1308" s="13" t="s">
        <v>30</v>
      </c>
      <c r="V1308" s="27" t="s">
        <v>31</v>
      </c>
      <c r="W1308" s="13" t="s">
        <v>2607</v>
      </c>
    </row>
    <row r="1309" spans="1:23" s="12" customFormat="1" ht="107.25" customHeight="1">
      <c r="A1309" s="13" t="s">
        <v>5619</v>
      </c>
      <c r="B1309" s="13" t="s">
        <v>2851</v>
      </c>
      <c r="C1309" s="22" t="s">
        <v>2852</v>
      </c>
      <c r="D1309" s="22" t="s">
        <v>102</v>
      </c>
      <c r="E1309" s="22" t="s">
        <v>4223</v>
      </c>
      <c r="F1309" s="13" t="s">
        <v>45</v>
      </c>
      <c r="G1309" s="22" t="s">
        <v>693</v>
      </c>
      <c r="H1309" s="23">
        <v>35000</v>
      </c>
      <c r="I1309" s="24">
        <v>0</v>
      </c>
      <c r="J1309" s="24">
        <v>25</v>
      </c>
      <c r="K1309" s="23">
        <v>1004.5</v>
      </c>
      <c r="L1309" s="23">
        <v>2485</v>
      </c>
      <c r="M1309" s="24">
        <v>385</v>
      </c>
      <c r="N1309" s="23">
        <v>1064</v>
      </c>
      <c r="O1309" s="23">
        <v>2481.5</v>
      </c>
      <c r="P1309" s="23">
        <v>10047.06</v>
      </c>
      <c r="Q1309" s="23">
        <v>7420</v>
      </c>
      <c r="R1309" s="23">
        <v>13856.02</v>
      </c>
      <c r="S1309" s="23">
        <v>5351.5</v>
      </c>
      <c r="T1309" s="23">
        <v>21143.98</v>
      </c>
      <c r="U1309" s="13" t="s">
        <v>30</v>
      </c>
      <c r="V1309" s="27" t="s">
        <v>47</v>
      </c>
      <c r="W1309" s="13" t="s">
        <v>2607</v>
      </c>
    </row>
    <row r="1310" spans="1:23" s="12" customFormat="1" ht="107.25" customHeight="1">
      <c r="A1310" s="13" t="s">
        <v>5620</v>
      </c>
      <c r="B1310" s="13" t="s">
        <v>2855</v>
      </c>
      <c r="C1310" s="22" t="s">
        <v>2856</v>
      </c>
      <c r="D1310" s="22" t="s">
        <v>102</v>
      </c>
      <c r="E1310" s="22" t="s">
        <v>4223</v>
      </c>
      <c r="F1310" s="13" t="s">
        <v>40</v>
      </c>
      <c r="G1310" s="22" t="s">
        <v>147</v>
      </c>
      <c r="H1310" s="23">
        <v>12186</v>
      </c>
      <c r="I1310" s="24">
        <v>0</v>
      </c>
      <c r="J1310" s="24">
        <v>0</v>
      </c>
      <c r="K1310" s="24">
        <v>349.74</v>
      </c>
      <c r="L1310" s="24">
        <v>865.21</v>
      </c>
      <c r="M1310" s="24">
        <v>134.05000000000001</v>
      </c>
      <c r="N1310" s="24">
        <v>370.45</v>
      </c>
      <c r="O1310" s="24">
        <v>863.99</v>
      </c>
      <c r="P1310" s="24">
        <v>0</v>
      </c>
      <c r="Q1310" s="23">
        <v>2583.44</v>
      </c>
      <c r="R1310" s="24">
        <v>720.19</v>
      </c>
      <c r="S1310" s="23">
        <v>1863.25</v>
      </c>
      <c r="T1310" s="23">
        <v>11465.81</v>
      </c>
      <c r="U1310" s="13" t="s">
        <v>30</v>
      </c>
      <c r="V1310" s="27" t="s">
        <v>47</v>
      </c>
      <c r="W1310" s="13" t="s">
        <v>2607</v>
      </c>
    </row>
    <row r="1311" spans="1:23" s="12" customFormat="1" ht="107.25" customHeight="1">
      <c r="A1311" s="13" t="s">
        <v>5621</v>
      </c>
      <c r="B1311" s="13" t="s">
        <v>2797</v>
      </c>
      <c r="C1311" s="22" t="s">
        <v>2798</v>
      </c>
      <c r="D1311" s="22" t="s">
        <v>235</v>
      </c>
      <c r="E1311" s="22" t="s">
        <v>4223</v>
      </c>
      <c r="F1311" s="13" t="s">
        <v>40</v>
      </c>
      <c r="G1311" s="22" t="s">
        <v>38</v>
      </c>
      <c r="H1311" s="23">
        <v>35000</v>
      </c>
      <c r="I1311" s="24">
        <v>0</v>
      </c>
      <c r="J1311" s="24">
        <v>25</v>
      </c>
      <c r="K1311" s="23">
        <v>1004.5</v>
      </c>
      <c r="L1311" s="23">
        <v>2485</v>
      </c>
      <c r="M1311" s="24">
        <v>385</v>
      </c>
      <c r="N1311" s="23">
        <v>1064</v>
      </c>
      <c r="O1311" s="23">
        <v>2481.5</v>
      </c>
      <c r="P1311" s="23">
        <v>4423.5</v>
      </c>
      <c r="Q1311" s="23">
        <v>7420</v>
      </c>
      <c r="R1311" s="23">
        <v>6517</v>
      </c>
      <c r="S1311" s="23">
        <v>5351.5</v>
      </c>
      <c r="T1311" s="23">
        <v>28483</v>
      </c>
      <c r="U1311" s="13" t="s">
        <v>30</v>
      </c>
      <c r="V1311" s="27" t="s">
        <v>31</v>
      </c>
      <c r="W1311" s="13" t="s">
        <v>2607</v>
      </c>
    </row>
    <row r="1312" spans="1:23" s="12" customFormat="1" ht="107.25" customHeight="1">
      <c r="A1312" s="13" t="s">
        <v>5622</v>
      </c>
      <c r="B1312" s="13" t="s">
        <v>2859</v>
      </c>
      <c r="C1312" s="22" t="s">
        <v>2860</v>
      </c>
      <c r="D1312" s="22" t="s">
        <v>235</v>
      </c>
      <c r="E1312" s="22" t="s">
        <v>4223</v>
      </c>
      <c r="F1312" s="13" t="s">
        <v>40</v>
      </c>
      <c r="G1312" s="22" t="s">
        <v>685</v>
      </c>
      <c r="H1312" s="23">
        <v>35000</v>
      </c>
      <c r="I1312" s="24">
        <v>0</v>
      </c>
      <c r="J1312" s="24">
        <v>25</v>
      </c>
      <c r="K1312" s="23">
        <v>1004.5</v>
      </c>
      <c r="L1312" s="23">
        <v>2485</v>
      </c>
      <c r="M1312" s="24">
        <v>385</v>
      </c>
      <c r="N1312" s="23">
        <v>1064</v>
      </c>
      <c r="O1312" s="23">
        <v>2481.5</v>
      </c>
      <c r="P1312" s="23">
        <v>11861.62</v>
      </c>
      <c r="Q1312" s="23">
        <v>7420</v>
      </c>
      <c r="R1312" s="23">
        <v>13955.12</v>
      </c>
      <c r="S1312" s="23">
        <v>5351.5</v>
      </c>
      <c r="T1312" s="23">
        <v>21044.880000000001</v>
      </c>
      <c r="U1312" s="13" t="s">
        <v>30</v>
      </c>
      <c r="V1312" s="27" t="s">
        <v>47</v>
      </c>
      <c r="W1312" s="13" t="s">
        <v>2607</v>
      </c>
    </row>
    <row r="1313" spans="1:23" s="12" customFormat="1" ht="107.25" customHeight="1">
      <c r="A1313" s="13" t="s">
        <v>5623</v>
      </c>
      <c r="B1313" s="13" t="s">
        <v>2808</v>
      </c>
      <c r="C1313" s="22" t="s">
        <v>2809</v>
      </c>
      <c r="D1313" s="22" t="s">
        <v>235</v>
      </c>
      <c r="E1313" s="22" t="s">
        <v>4223</v>
      </c>
      <c r="F1313" s="13" t="s">
        <v>40</v>
      </c>
      <c r="G1313" s="22" t="s">
        <v>693</v>
      </c>
      <c r="H1313" s="23">
        <v>35000</v>
      </c>
      <c r="I1313" s="24">
        <v>0</v>
      </c>
      <c r="J1313" s="24">
        <v>25</v>
      </c>
      <c r="K1313" s="23">
        <v>1004.5</v>
      </c>
      <c r="L1313" s="23">
        <v>2485</v>
      </c>
      <c r="M1313" s="24">
        <v>385</v>
      </c>
      <c r="N1313" s="23">
        <v>1064</v>
      </c>
      <c r="O1313" s="23">
        <v>2481.5</v>
      </c>
      <c r="P1313" s="23">
        <v>7572.86</v>
      </c>
      <c r="Q1313" s="23">
        <v>7420</v>
      </c>
      <c r="R1313" s="23">
        <v>9666.36</v>
      </c>
      <c r="S1313" s="23">
        <v>5351.5</v>
      </c>
      <c r="T1313" s="23">
        <v>25333.64</v>
      </c>
      <c r="U1313" s="13" t="s">
        <v>30</v>
      </c>
      <c r="V1313" s="27" t="s">
        <v>47</v>
      </c>
      <c r="W1313" s="13" t="s">
        <v>2607</v>
      </c>
    </row>
    <row r="1314" spans="1:23" s="12" customFormat="1" ht="107.25" customHeight="1">
      <c r="A1314" s="13" t="s">
        <v>5624</v>
      </c>
      <c r="B1314" s="13" t="s">
        <v>2857</v>
      </c>
      <c r="C1314" s="22" t="s">
        <v>2858</v>
      </c>
      <c r="D1314" s="22" t="s">
        <v>235</v>
      </c>
      <c r="E1314" s="22" t="s">
        <v>4223</v>
      </c>
      <c r="F1314" s="13" t="s">
        <v>40</v>
      </c>
      <c r="G1314" s="22" t="s">
        <v>685</v>
      </c>
      <c r="H1314" s="23">
        <v>35000</v>
      </c>
      <c r="I1314" s="24">
        <v>0</v>
      </c>
      <c r="J1314" s="24">
        <v>25</v>
      </c>
      <c r="K1314" s="23">
        <v>1004.5</v>
      </c>
      <c r="L1314" s="23">
        <v>2485</v>
      </c>
      <c r="M1314" s="24">
        <v>385</v>
      </c>
      <c r="N1314" s="23">
        <v>1064</v>
      </c>
      <c r="O1314" s="23">
        <v>2481.5</v>
      </c>
      <c r="P1314" s="23">
        <v>2314.41</v>
      </c>
      <c r="Q1314" s="23">
        <v>7420</v>
      </c>
      <c r="R1314" s="23">
        <v>4407.91</v>
      </c>
      <c r="S1314" s="23">
        <v>5351.5</v>
      </c>
      <c r="T1314" s="23">
        <v>30592.09</v>
      </c>
      <c r="U1314" s="13" t="s">
        <v>30</v>
      </c>
      <c r="V1314" s="27" t="s">
        <v>47</v>
      </c>
      <c r="W1314" s="13" t="s">
        <v>2607</v>
      </c>
    </row>
    <row r="1315" spans="1:23" s="12" customFormat="1" ht="107.25" customHeight="1">
      <c r="A1315" s="13" t="s">
        <v>5625</v>
      </c>
      <c r="B1315" s="13" t="s">
        <v>2801</v>
      </c>
      <c r="C1315" s="22" t="s">
        <v>2802</v>
      </c>
      <c r="D1315" s="22" t="s">
        <v>235</v>
      </c>
      <c r="E1315" s="22" t="s">
        <v>4223</v>
      </c>
      <c r="F1315" s="13" t="s">
        <v>40</v>
      </c>
      <c r="G1315" s="22" t="s">
        <v>38</v>
      </c>
      <c r="H1315" s="23">
        <v>38500</v>
      </c>
      <c r="I1315" s="24">
        <v>230.95</v>
      </c>
      <c r="J1315" s="24">
        <v>25</v>
      </c>
      <c r="K1315" s="23">
        <v>1104.95</v>
      </c>
      <c r="L1315" s="23">
        <v>2733.5</v>
      </c>
      <c r="M1315" s="24">
        <v>423.5</v>
      </c>
      <c r="N1315" s="23">
        <v>1170.4000000000001</v>
      </c>
      <c r="O1315" s="23">
        <v>2729.65</v>
      </c>
      <c r="P1315" s="23">
        <v>7336.81</v>
      </c>
      <c r="Q1315" s="23">
        <v>8162</v>
      </c>
      <c r="R1315" s="23">
        <v>9868.11</v>
      </c>
      <c r="S1315" s="23">
        <v>5886.65</v>
      </c>
      <c r="T1315" s="23">
        <v>28631.89</v>
      </c>
      <c r="U1315" s="13" t="s">
        <v>30</v>
      </c>
      <c r="V1315" s="27" t="s">
        <v>47</v>
      </c>
      <c r="W1315" s="13" t="s">
        <v>2607</v>
      </c>
    </row>
    <row r="1316" spans="1:23" s="12" customFormat="1" ht="107.25" customHeight="1">
      <c r="A1316" s="13" t="s">
        <v>5626</v>
      </c>
      <c r="B1316" s="13" t="s">
        <v>2869</v>
      </c>
      <c r="C1316" s="22" t="s">
        <v>2870</v>
      </c>
      <c r="D1316" s="22" t="s">
        <v>235</v>
      </c>
      <c r="E1316" s="22" t="s">
        <v>4223</v>
      </c>
      <c r="F1316" s="13" t="s">
        <v>45</v>
      </c>
      <c r="G1316" s="22" t="s">
        <v>685</v>
      </c>
      <c r="H1316" s="23">
        <v>35000</v>
      </c>
      <c r="I1316" s="24">
        <v>0</v>
      </c>
      <c r="J1316" s="24">
        <v>25</v>
      </c>
      <c r="K1316" s="23">
        <v>1004.5</v>
      </c>
      <c r="L1316" s="23">
        <v>2485</v>
      </c>
      <c r="M1316" s="24">
        <v>385</v>
      </c>
      <c r="N1316" s="23">
        <v>1064</v>
      </c>
      <c r="O1316" s="23">
        <v>2481.5</v>
      </c>
      <c r="P1316" s="23">
        <v>1464.41</v>
      </c>
      <c r="Q1316" s="23">
        <v>7420</v>
      </c>
      <c r="R1316" s="23">
        <v>3557.91</v>
      </c>
      <c r="S1316" s="23">
        <v>5351.5</v>
      </c>
      <c r="T1316" s="23">
        <v>31442.09</v>
      </c>
      <c r="U1316" s="13" t="s">
        <v>30</v>
      </c>
      <c r="V1316" s="27" t="s">
        <v>31</v>
      </c>
      <c r="W1316" s="13" t="s">
        <v>2607</v>
      </c>
    </row>
    <row r="1317" spans="1:23" s="12" customFormat="1" ht="107.25" customHeight="1">
      <c r="A1317" s="13" t="s">
        <v>5627</v>
      </c>
      <c r="B1317" s="13" t="s">
        <v>2867</v>
      </c>
      <c r="C1317" s="22" t="s">
        <v>2868</v>
      </c>
      <c r="D1317" s="22" t="s">
        <v>235</v>
      </c>
      <c r="E1317" s="22" t="s">
        <v>4223</v>
      </c>
      <c r="F1317" s="13" t="s">
        <v>45</v>
      </c>
      <c r="G1317" s="22" t="s">
        <v>685</v>
      </c>
      <c r="H1317" s="23">
        <v>35000</v>
      </c>
      <c r="I1317" s="24">
        <v>0</v>
      </c>
      <c r="J1317" s="24">
        <v>25</v>
      </c>
      <c r="K1317" s="23">
        <v>1004.5</v>
      </c>
      <c r="L1317" s="23">
        <v>2485</v>
      </c>
      <c r="M1317" s="24">
        <v>385</v>
      </c>
      <c r="N1317" s="23">
        <v>1064</v>
      </c>
      <c r="O1317" s="23">
        <v>2481.5</v>
      </c>
      <c r="P1317" s="23">
        <v>12346.2</v>
      </c>
      <c r="Q1317" s="23">
        <v>7420</v>
      </c>
      <c r="R1317" s="23">
        <v>14439.7</v>
      </c>
      <c r="S1317" s="23">
        <v>5351.5</v>
      </c>
      <c r="T1317" s="23">
        <v>20560.3</v>
      </c>
      <c r="U1317" s="13" t="s">
        <v>30</v>
      </c>
      <c r="V1317" s="27" t="s">
        <v>47</v>
      </c>
      <c r="W1317" s="13" t="s">
        <v>2607</v>
      </c>
    </row>
    <row r="1318" spans="1:23" s="12" customFormat="1" ht="107.25" customHeight="1">
      <c r="A1318" s="13" t="s">
        <v>5628</v>
      </c>
      <c r="B1318" s="13" t="s">
        <v>2861</v>
      </c>
      <c r="C1318" s="22" t="s">
        <v>2862</v>
      </c>
      <c r="D1318" s="22" t="s">
        <v>235</v>
      </c>
      <c r="E1318" s="22" t="s">
        <v>4223</v>
      </c>
      <c r="F1318" s="13" t="s">
        <v>40</v>
      </c>
      <c r="G1318" s="22" t="s">
        <v>46</v>
      </c>
      <c r="H1318" s="23">
        <v>35000</v>
      </c>
      <c r="I1318" s="24">
        <v>0</v>
      </c>
      <c r="J1318" s="24">
        <v>25</v>
      </c>
      <c r="K1318" s="23">
        <v>1004.5</v>
      </c>
      <c r="L1318" s="23">
        <v>2485</v>
      </c>
      <c r="M1318" s="24">
        <v>385</v>
      </c>
      <c r="N1318" s="23">
        <v>1064</v>
      </c>
      <c r="O1318" s="23">
        <v>2481.5</v>
      </c>
      <c r="P1318" s="23">
        <v>6192.31</v>
      </c>
      <c r="Q1318" s="23">
        <v>7420</v>
      </c>
      <c r="R1318" s="23">
        <v>8285.81</v>
      </c>
      <c r="S1318" s="23">
        <v>5351.5</v>
      </c>
      <c r="T1318" s="23">
        <v>26714.19</v>
      </c>
      <c r="U1318" s="13" t="s">
        <v>30</v>
      </c>
      <c r="V1318" s="27" t="s">
        <v>31</v>
      </c>
      <c r="W1318" s="13" t="s">
        <v>2607</v>
      </c>
    </row>
    <row r="1319" spans="1:23" s="12" customFormat="1" ht="107.25" customHeight="1">
      <c r="A1319" s="13" t="s">
        <v>5629</v>
      </c>
      <c r="B1319" s="13" t="s">
        <v>2865</v>
      </c>
      <c r="C1319" s="22" t="s">
        <v>2866</v>
      </c>
      <c r="D1319" s="22" t="s">
        <v>235</v>
      </c>
      <c r="E1319" s="22" t="s">
        <v>4223</v>
      </c>
      <c r="F1319" s="13" t="s">
        <v>45</v>
      </c>
      <c r="G1319" s="22" t="s">
        <v>685</v>
      </c>
      <c r="H1319" s="23">
        <v>35000</v>
      </c>
      <c r="I1319" s="24">
        <v>0</v>
      </c>
      <c r="J1319" s="24">
        <v>25</v>
      </c>
      <c r="K1319" s="23">
        <v>1004.5</v>
      </c>
      <c r="L1319" s="23">
        <v>2485</v>
      </c>
      <c r="M1319" s="24">
        <v>385</v>
      </c>
      <c r="N1319" s="23">
        <v>1064</v>
      </c>
      <c r="O1319" s="23">
        <v>2481.5</v>
      </c>
      <c r="P1319" s="23">
        <v>15414.34</v>
      </c>
      <c r="Q1319" s="23">
        <v>7420</v>
      </c>
      <c r="R1319" s="23">
        <v>19223.3</v>
      </c>
      <c r="S1319" s="23">
        <v>5351.5</v>
      </c>
      <c r="T1319" s="23">
        <v>15776.7</v>
      </c>
      <c r="U1319" s="13" t="s">
        <v>30</v>
      </c>
      <c r="V1319" s="27" t="s">
        <v>47</v>
      </c>
      <c r="W1319" s="13" t="s">
        <v>2607</v>
      </c>
    </row>
    <row r="1320" spans="1:23" s="12" customFormat="1" ht="107.25" customHeight="1">
      <c r="A1320" s="13" t="s">
        <v>5630</v>
      </c>
      <c r="B1320" s="13" t="s">
        <v>2863</v>
      </c>
      <c r="C1320" s="22" t="s">
        <v>2864</v>
      </c>
      <c r="D1320" s="22" t="s">
        <v>235</v>
      </c>
      <c r="E1320" s="22" t="s">
        <v>4223</v>
      </c>
      <c r="F1320" s="13" t="s">
        <v>45</v>
      </c>
      <c r="G1320" s="22" t="s">
        <v>685</v>
      </c>
      <c r="H1320" s="23">
        <v>35000</v>
      </c>
      <c r="I1320" s="24">
        <v>0</v>
      </c>
      <c r="J1320" s="24">
        <v>25</v>
      </c>
      <c r="K1320" s="23">
        <v>1004.5</v>
      </c>
      <c r="L1320" s="23">
        <v>2485</v>
      </c>
      <c r="M1320" s="24">
        <v>385</v>
      </c>
      <c r="N1320" s="23">
        <v>1064</v>
      </c>
      <c r="O1320" s="23">
        <v>2481.5</v>
      </c>
      <c r="P1320" s="23">
        <v>3563.09</v>
      </c>
      <c r="Q1320" s="23">
        <v>7420</v>
      </c>
      <c r="R1320" s="23">
        <v>5656.59</v>
      </c>
      <c r="S1320" s="23">
        <v>5351.5</v>
      </c>
      <c r="T1320" s="23">
        <v>29343.41</v>
      </c>
      <c r="U1320" s="13" t="s">
        <v>30</v>
      </c>
      <c r="V1320" s="27" t="s">
        <v>31</v>
      </c>
      <c r="W1320" s="13" t="s">
        <v>2607</v>
      </c>
    </row>
    <row r="1321" spans="1:23" s="12" customFormat="1" ht="107.25" customHeight="1">
      <c r="A1321" s="13" t="s">
        <v>5631</v>
      </c>
      <c r="B1321" s="13" t="s">
        <v>2875</v>
      </c>
      <c r="C1321" s="22" t="s">
        <v>2876</v>
      </c>
      <c r="D1321" s="22" t="s">
        <v>415</v>
      </c>
      <c r="E1321" s="22" t="s">
        <v>4223</v>
      </c>
      <c r="F1321" s="13" t="s">
        <v>40</v>
      </c>
      <c r="G1321" s="22" t="s">
        <v>347</v>
      </c>
      <c r="H1321" s="23">
        <v>35000</v>
      </c>
      <c r="I1321" s="24">
        <v>0</v>
      </c>
      <c r="J1321" s="24">
        <v>25</v>
      </c>
      <c r="K1321" s="23">
        <v>1004.5</v>
      </c>
      <c r="L1321" s="23">
        <v>2485</v>
      </c>
      <c r="M1321" s="24">
        <v>385</v>
      </c>
      <c r="N1321" s="23">
        <v>1064</v>
      </c>
      <c r="O1321" s="23">
        <v>2481.5</v>
      </c>
      <c r="P1321" s="23">
        <v>3482.17</v>
      </c>
      <c r="Q1321" s="23">
        <v>7420</v>
      </c>
      <c r="R1321" s="23">
        <v>5575.67</v>
      </c>
      <c r="S1321" s="23">
        <v>5351.5</v>
      </c>
      <c r="T1321" s="23">
        <v>29424.33</v>
      </c>
      <c r="U1321" s="13" t="s">
        <v>30</v>
      </c>
      <c r="V1321" s="27" t="s">
        <v>47</v>
      </c>
      <c r="W1321" s="13" t="s">
        <v>2607</v>
      </c>
    </row>
    <row r="1322" spans="1:23" s="12" customFormat="1" ht="107.25" customHeight="1">
      <c r="A1322" s="13" t="s">
        <v>5632</v>
      </c>
      <c r="B1322" s="13" t="s">
        <v>2871</v>
      </c>
      <c r="C1322" s="22" t="s">
        <v>2872</v>
      </c>
      <c r="D1322" s="22" t="s">
        <v>415</v>
      </c>
      <c r="E1322" s="22" t="s">
        <v>4223</v>
      </c>
      <c r="F1322" s="13" t="s">
        <v>40</v>
      </c>
      <c r="G1322" s="22" t="s">
        <v>347</v>
      </c>
      <c r="H1322" s="23">
        <v>35000</v>
      </c>
      <c r="I1322" s="24">
        <v>0</v>
      </c>
      <c r="J1322" s="24">
        <v>25</v>
      </c>
      <c r="K1322" s="23">
        <v>1004.5</v>
      </c>
      <c r="L1322" s="23">
        <v>2485</v>
      </c>
      <c r="M1322" s="24">
        <v>385</v>
      </c>
      <c r="N1322" s="23">
        <v>1064</v>
      </c>
      <c r="O1322" s="23">
        <v>2481.5</v>
      </c>
      <c r="P1322" s="24">
        <v>0</v>
      </c>
      <c r="Q1322" s="23">
        <v>7420</v>
      </c>
      <c r="R1322" s="23">
        <v>2093.5</v>
      </c>
      <c r="S1322" s="23">
        <v>5351.5</v>
      </c>
      <c r="T1322" s="23">
        <v>32906.5</v>
      </c>
      <c r="U1322" s="13" t="s">
        <v>30</v>
      </c>
      <c r="V1322" s="27" t="s">
        <v>31</v>
      </c>
      <c r="W1322" s="13" t="s">
        <v>2607</v>
      </c>
    </row>
    <row r="1323" spans="1:23" s="12" customFormat="1" ht="107.25" customHeight="1">
      <c r="A1323" s="13" t="s">
        <v>5633</v>
      </c>
      <c r="B1323" s="13" t="s">
        <v>2873</v>
      </c>
      <c r="C1323" s="22" t="s">
        <v>2874</v>
      </c>
      <c r="D1323" s="22" t="s">
        <v>415</v>
      </c>
      <c r="E1323" s="22" t="s">
        <v>4223</v>
      </c>
      <c r="F1323" s="13" t="s">
        <v>40</v>
      </c>
      <c r="G1323" s="22" t="s">
        <v>368</v>
      </c>
      <c r="H1323" s="23">
        <v>35000</v>
      </c>
      <c r="I1323" s="24">
        <v>0</v>
      </c>
      <c r="J1323" s="24">
        <v>25</v>
      </c>
      <c r="K1323" s="23">
        <v>1004.5</v>
      </c>
      <c r="L1323" s="23">
        <v>2485</v>
      </c>
      <c r="M1323" s="24">
        <v>385</v>
      </c>
      <c r="N1323" s="23">
        <v>1064</v>
      </c>
      <c r="O1323" s="23">
        <v>2481.5</v>
      </c>
      <c r="P1323" s="23">
        <v>14421.97</v>
      </c>
      <c r="Q1323" s="23">
        <v>7420</v>
      </c>
      <c r="R1323" s="23">
        <v>16515.47</v>
      </c>
      <c r="S1323" s="23">
        <v>5351.5</v>
      </c>
      <c r="T1323" s="23">
        <v>18484.53</v>
      </c>
      <c r="U1323" s="13" t="s">
        <v>30</v>
      </c>
      <c r="V1323" s="27" t="s">
        <v>31</v>
      </c>
      <c r="W1323" s="13" t="s">
        <v>2607</v>
      </c>
    </row>
    <row r="1324" spans="1:23" s="12" customFormat="1" ht="107.25" customHeight="1">
      <c r="A1324" s="13" t="s">
        <v>5634</v>
      </c>
      <c r="B1324" s="13" t="s">
        <v>2879</v>
      </c>
      <c r="C1324" s="22" t="s">
        <v>2880</v>
      </c>
      <c r="D1324" s="22" t="s">
        <v>415</v>
      </c>
      <c r="E1324" s="22" t="s">
        <v>4223</v>
      </c>
      <c r="F1324" s="13" t="s">
        <v>40</v>
      </c>
      <c r="G1324" s="22" t="s">
        <v>347</v>
      </c>
      <c r="H1324" s="23">
        <v>44000</v>
      </c>
      <c r="I1324" s="23">
        <v>1007.19</v>
      </c>
      <c r="J1324" s="24">
        <v>25</v>
      </c>
      <c r="K1324" s="23">
        <v>1262.8</v>
      </c>
      <c r="L1324" s="23">
        <v>3124</v>
      </c>
      <c r="M1324" s="24">
        <v>484</v>
      </c>
      <c r="N1324" s="23">
        <v>1337.6</v>
      </c>
      <c r="O1324" s="23">
        <v>3119.6</v>
      </c>
      <c r="P1324" s="23">
        <v>1907.64</v>
      </c>
      <c r="Q1324" s="23">
        <v>9328</v>
      </c>
      <c r="R1324" s="23">
        <v>5540.23</v>
      </c>
      <c r="S1324" s="23">
        <v>6727.6</v>
      </c>
      <c r="T1324" s="23">
        <v>38459.769999999997</v>
      </c>
      <c r="U1324" s="13" t="s">
        <v>30</v>
      </c>
      <c r="V1324" s="27" t="s">
        <v>31</v>
      </c>
      <c r="W1324" s="13" t="s">
        <v>2607</v>
      </c>
    </row>
    <row r="1325" spans="1:23" s="12" customFormat="1" ht="107.25" customHeight="1">
      <c r="A1325" s="13" t="s">
        <v>5635</v>
      </c>
      <c r="B1325" s="13" t="s">
        <v>2877</v>
      </c>
      <c r="C1325" s="22" t="s">
        <v>2878</v>
      </c>
      <c r="D1325" s="22" t="s">
        <v>415</v>
      </c>
      <c r="E1325" s="22" t="s">
        <v>4223</v>
      </c>
      <c r="F1325" s="13" t="s">
        <v>40</v>
      </c>
      <c r="G1325" s="22" t="s">
        <v>347</v>
      </c>
      <c r="H1325" s="23">
        <v>44000</v>
      </c>
      <c r="I1325" s="23">
        <v>1007.19</v>
      </c>
      <c r="J1325" s="24">
        <v>25</v>
      </c>
      <c r="K1325" s="23">
        <v>1262.8</v>
      </c>
      <c r="L1325" s="23">
        <v>3124</v>
      </c>
      <c r="M1325" s="24">
        <v>484</v>
      </c>
      <c r="N1325" s="23">
        <v>1337.6</v>
      </c>
      <c r="O1325" s="23">
        <v>3119.6</v>
      </c>
      <c r="P1325" s="24">
        <v>150</v>
      </c>
      <c r="Q1325" s="23">
        <v>9328</v>
      </c>
      <c r="R1325" s="23">
        <v>3782.59</v>
      </c>
      <c r="S1325" s="23">
        <v>6727.6</v>
      </c>
      <c r="T1325" s="23">
        <v>40217.410000000003</v>
      </c>
      <c r="U1325" s="13" t="s">
        <v>30</v>
      </c>
      <c r="V1325" s="27" t="s">
        <v>31</v>
      </c>
      <c r="W1325" s="13" t="s">
        <v>2607</v>
      </c>
    </row>
    <row r="1326" spans="1:23" s="12" customFormat="1" ht="107.25" customHeight="1">
      <c r="A1326" s="13" t="s">
        <v>5636</v>
      </c>
      <c r="B1326" s="13" t="s">
        <v>2804</v>
      </c>
      <c r="C1326" s="22" t="s">
        <v>2805</v>
      </c>
      <c r="D1326" s="22" t="s">
        <v>415</v>
      </c>
      <c r="E1326" s="22" t="s">
        <v>4223</v>
      </c>
      <c r="F1326" s="13" t="s">
        <v>40</v>
      </c>
      <c r="G1326" s="22" t="s">
        <v>347</v>
      </c>
      <c r="H1326" s="23">
        <v>38500</v>
      </c>
      <c r="I1326" s="24">
        <v>230.95</v>
      </c>
      <c r="J1326" s="24">
        <v>25</v>
      </c>
      <c r="K1326" s="23">
        <v>1104.95</v>
      </c>
      <c r="L1326" s="23">
        <v>2733.5</v>
      </c>
      <c r="M1326" s="24">
        <v>423.5</v>
      </c>
      <c r="N1326" s="23">
        <v>1170.4000000000001</v>
      </c>
      <c r="O1326" s="23">
        <v>2729.65</v>
      </c>
      <c r="P1326" s="23">
        <v>6616.33</v>
      </c>
      <c r="Q1326" s="23">
        <v>8162</v>
      </c>
      <c r="R1326" s="23">
        <v>9147.6299999999992</v>
      </c>
      <c r="S1326" s="23">
        <v>5886.65</v>
      </c>
      <c r="T1326" s="23">
        <v>29352.37</v>
      </c>
      <c r="U1326" s="13" t="s">
        <v>30</v>
      </c>
      <c r="V1326" s="27" t="s">
        <v>31</v>
      </c>
      <c r="W1326" s="13" t="s">
        <v>2607</v>
      </c>
    </row>
    <row r="1327" spans="1:23" s="12" customFormat="1" ht="107.25" customHeight="1">
      <c r="A1327" s="13" t="s">
        <v>5637</v>
      </c>
      <c r="B1327" s="13" t="s">
        <v>2886</v>
      </c>
      <c r="C1327" s="22" t="s">
        <v>2887</v>
      </c>
      <c r="D1327" s="22" t="s">
        <v>415</v>
      </c>
      <c r="E1327" s="22" t="s">
        <v>4223</v>
      </c>
      <c r="F1327" s="13" t="s">
        <v>45</v>
      </c>
      <c r="G1327" s="22" t="s">
        <v>347</v>
      </c>
      <c r="H1327" s="23">
        <v>35000</v>
      </c>
      <c r="I1327" s="24">
        <v>0</v>
      </c>
      <c r="J1327" s="24">
        <v>25</v>
      </c>
      <c r="K1327" s="23">
        <v>1004.5</v>
      </c>
      <c r="L1327" s="23">
        <v>2485</v>
      </c>
      <c r="M1327" s="24">
        <v>385</v>
      </c>
      <c r="N1327" s="23">
        <v>1064</v>
      </c>
      <c r="O1327" s="23">
        <v>2481.5</v>
      </c>
      <c r="P1327" s="23">
        <v>21131.65</v>
      </c>
      <c r="Q1327" s="23">
        <v>7420</v>
      </c>
      <c r="R1327" s="23">
        <v>23225.15</v>
      </c>
      <c r="S1327" s="23">
        <v>5351.5</v>
      </c>
      <c r="T1327" s="23">
        <v>11774.85</v>
      </c>
      <c r="U1327" s="13" t="s">
        <v>30</v>
      </c>
      <c r="V1327" s="27" t="s">
        <v>47</v>
      </c>
      <c r="W1327" s="13" t="s">
        <v>2607</v>
      </c>
    </row>
    <row r="1328" spans="1:23" s="12" customFormat="1" ht="107.25" customHeight="1">
      <c r="A1328" s="13" t="s">
        <v>5638</v>
      </c>
      <c r="B1328" s="13" t="s">
        <v>2885</v>
      </c>
      <c r="C1328" s="22" t="s">
        <v>4304</v>
      </c>
      <c r="D1328" s="22" t="s">
        <v>415</v>
      </c>
      <c r="E1328" s="22" t="s">
        <v>4223</v>
      </c>
      <c r="F1328" s="13" t="s">
        <v>45</v>
      </c>
      <c r="G1328" s="22" t="s">
        <v>347</v>
      </c>
      <c r="H1328" s="23">
        <v>35000</v>
      </c>
      <c r="I1328" s="24">
        <v>0</v>
      </c>
      <c r="J1328" s="24">
        <v>25</v>
      </c>
      <c r="K1328" s="23">
        <v>1004.5</v>
      </c>
      <c r="L1328" s="23">
        <v>2485</v>
      </c>
      <c r="M1328" s="24">
        <v>385</v>
      </c>
      <c r="N1328" s="23">
        <v>1064</v>
      </c>
      <c r="O1328" s="23">
        <v>2481.5</v>
      </c>
      <c r="P1328" s="23">
        <v>15034.45</v>
      </c>
      <c r="Q1328" s="23">
        <v>7420</v>
      </c>
      <c r="R1328" s="23">
        <v>18843.41</v>
      </c>
      <c r="S1328" s="23">
        <v>5351.5</v>
      </c>
      <c r="T1328" s="23">
        <v>16156.59</v>
      </c>
      <c r="U1328" s="13" t="s">
        <v>30</v>
      </c>
      <c r="V1328" s="27" t="s">
        <v>47</v>
      </c>
      <c r="W1328" s="13" t="s">
        <v>2607</v>
      </c>
    </row>
    <row r="1329" spans="1:23" s="12" customFormat="1" ht="107.25" customHeight="1">
      <c r="A1329" s="13" t="s">
        <v>5639</v>
      </c>
      <c r="B1329" s="13" t="s">
        <v>2891</v>
      </c>
      <c r="C1329" s="22" t="s">
        <v>2892</v>
      </c>
      <c r="D1329" s="22" t="s">
        <v>415</v>
      </c>
      <c r="E1329" s="22" t="s">
        <v>4223</v>
      </c>
      <c r="F1329" s="13" t="s">
        <v>45</v>
      </c>
      <c r="G1329" s="22" t="s">
        <v>347</v>
      </c>
      <c r="H1329" s="23">
        <v>35000</v>
      </c>
      <c r="I1329" s="24">
        <v>0</v>
      </c>
      <c r="J1329" s="24">
        <v>25</v>
      </c>
      <c r="K1329" s="23">
        <v>1004.5</v>
      </c>
      <c r="L1329" s="23">
        <v>2485</v>
      </c>
      <c r="M1329" s="24">
        <v>385</v>
      </c>
      <c r="N1329" s="23">
        <v>1064</v>
      </c>
      <c r="O1329" s="23">
        <v>2481.5</v>
      </c>
      <c r="P1329" s="23">
        <v>10663.52</v>
      </c>
      <c r="Q1329" s="23">
        <v>7420</v>
      </c>
      <c r="R1329" s="23">
        <v>14472.48</v>
      </c>
      <c r="S1329" s="23">
        <v>5351.5</v>
      </c>
      <c r="T1329" s="23">
        <v>20527.52</v>
      </c>
      <c r="U1329" s="13" t="s">
        <v>30</v>
      </c>
      <c r="V1329" s="27" t="s">
        <v>31</v>
      </c>
      <c r="W1329" s="13" t="s">
        <v>2607</v>
      </c>
    </row>
    <row r="1330" spans="1:23" s="12" customFormat="1" ht="107.25" customHeight="1">
      <c r="A1330" s="13" t="s">
        <v>5640</v>
      </c>
      <c r="B1330" s="13" t="s">
        <v>2881</v>
      </c>
      <c r="C1330" s="22" t="s">
        <v>2882</v>
      </c>
      <c r="D1330" s="22" t="s">
        <v>415</v>
      </c>
      <c r="E1330" s="22" t="s">
        <v>4223</v>
      </c>
      <c r="F1330" s="13" t="s">
        <v>40</v>
      </c>
      <c r="G1330" s="22" t="s">
        <v>347</v>
      </c>
      <c r="H1330" s="23">
        <v>35000</v>
      </c>
      <c r="I1330" s="24">
        <v>0</v>
      </c>
      <c r="J1330" s="24">
        <v>25</v>
      </c>
      <c r="K1330" s="23">
        <v>1004.5</v>
      </c>
      <c r="L1330" s="23">
        <v>2485</v>
      </c>
      <c r="M1330" s="24">
        <v>385</v>
      </c>
      <c r="N1330" s="23">
        <v>1064</v>
      </c>
      <c r="O1330" s="23">
        <v>2481.5</v>
      </c>
      <c r="P1330" s="23">
        <v>5278.82</v>
      </c>
      <c r="Q1330" s="23">
        <v>7420</v>
      </c>
      <c r="R1330" s="23">
        <v>7372.32</v>
      </c>
      <c r="S1330" s="23">
        <v>5351.5</v>
      </c>
      <c r="T1330" s="23">
        <v>27627.68</v>
      </c>
      <c r="U1330" s="13" t="s">
        <v>30</v>
      </c>
      <c r="V1330" s="27" t="s">
        <v>31</v>
      </c>
      <c r="W1330" s="13" t="s">
        <v>2607</v>
      </c>
    </row>
    <row r="1331" spans="1:23" s="12" customFormat="1" ht="107.25" customHeight="1">
      <c r="A1331" s="13" t="s">
        <v>5641</v>
      </c>
      <c r="B1331" s="13" t="s">
        <v>2889</v>
      </c>
      <c r="C1331" s="22" t="s">
        <v>2890</v>
      </c>
      <c r="D1331" s="22" t="s">
        <v>415</v>
      </c>
      <c r="E1331" s="22" t="s">
        <v>4223</v>
      </c>
      <c r="F1331" s="13" t="s">
        <v>45</v>
      </c>
      <c r="G1331" s="22" t="s">
        <v>347</v>
      </c>
      <c r="H1331" s="23">
        <v>35000</v>
      </c>
      <c r="I1331" s="24">
        <v>0</v>
      </c>
      <c r="J1331" s="24">
        <v>25</v>
      </c>
      <c r="K1331" s="23">
        <v>1004.5</v>
      </c>
      <c r="L1331" s="23">
        <v>2485</v>
      </c>
      <c r="M1331" s="24">
        <v>385</v>
      </c>
      <c r="N1331" s="23">
        <v>1064</v>
      </c>
      <c r="O1331" s="23">
        <v>2481.5</v>
      </c>
      <c r="P1331" s="24">
        <v>508.02</v>
      </c>
      <c r="Q1331" s="23">
        <v>7420</v>
      </c>
      <c r="R1331" s="23">
        <v>2601.52</v>
      </c>
      <c r="S1331" s="23">
        <v>5351.5</v>
      </c>
      <c r="T1331" s="23">
        <v>32398.48</v>
      </c>
      <c r="U1331" s="13" t="s">
        <v>30</v>
      </c>
      <c r="V1331" s="27" t="s">
        <v>47</v>
      </c>
      <c r="W1331" s="13" t="s">
        <v>2607</v>
      </c>
    </row>
    <row r="1332" spans="1:23" s="12" customFormat="1" ht="107.25" customHeight="1">
      <c r="A1332" s="13" t="s">
        <v>5642</v>
      </c>
      <c r="B1332" s="13" t="s">
        <v>2899</v>
      </c>
      <c r="C1332" s="22" t="s">
        <v>2900</v>
      </c>
      <c r="D1332" s="22" t="s">
        <v>415</v>
      </c>
      <c r="E1332" s="22" t="s">
        <v>4223</v>
      </c>
      <c r="F1332" s="13" t="s">
        <v>40</v>
      </c>
      <c r="G1332" s="22" t="s">
        <v>347</v>
      </c>
      <c r="H1332" s="23">
        <v>35000</v>
      </c>
      <c r="I1332" s="24">
        <v>0</v>
      </c>
      <c r="J1332" s="24">
        <v>25</v>
      </c>
      <c r="K1332" s="23">
        <v>1004.5</v>
      </c>
      <c r="L1332" s="23">
        <v>2485</v>
      </c>
      <c r="M1332" s="24">
        <v>385</v>
      </c>
      <c r="N1332" s="23">
        <v>1064</v>
      </c>
      <c r="O1332" s="23">
        <v>2481.5</v>
      </c>
      <c r="P1332" s="23">
        <v>1000</v>
      </c>
      <c r="Q1332" s="23">
        <v>7420</v>
      </c>
      <c r="R1332" s="23">
        <v>3093.5</v>
      </c>
      <c r="S1332" s="23">
        <v>5351.5</v>
      </c>
      <c r="T1332" s="23">
        <v>31906.5</v>
      </c>
      <c r="U1332" s="13" t="s">
        <v>30</v>
      </c>
      <c r="V1332" s="27" t="s">
        <v>31</v>
      </c>
      <c r="W1332" s="13" t="s">
        <v>2607</v>
      </c>
    </row>
    <row r="1333" spans="1:23" s="12" customFormat="1" ht="107.25" customHeight="1">
      <c r="A1333" s="13" t="s">
        <v>5643</v>
      </c>
      <c r="B1333" s="13" t="s">
        <v>2888</v>
      </c>
      <c r="C1333" s="22" t="s">
        <v>4303</v>
      </c>
      <c r="D1333" s="22" t="s">
        <v>415</v>
      </c>
      <c r="E1333" s="22" t="s">
        <v>4223</v>
      </c>
      <c r="F1333" s="13" t="s">
        <v>45</v>
      </c>
      <c r="G1333" s="22" t="s">
        <v>347</v>
      </c>
      <c r="H1333" s="23">
        <v>35000</v>
      </c>
      <c r="I1333" s="24">
        <v>0</v>
      </c>
      <c r="J1333" s="24">
        <v>25</v>
      </c>
      <c r="K1333" s="23">
        <v>1004.5</v>
      </c>
      <c r="L1333" s="23">
        <v>2485</v>
      </c>
      <c r="M1333" s="24">
        <v>385</v>
      </c>
      <c r="N1333" s="23">
        <v>1064</v>
      </c>
      <c r="O1333" s="23">
        <v>2481.5</v>
      </c>
      <c r="P1333" s="23">
        <v>2554.5500000000002</v>
      </c>
      <c r="Q1333" s="23">
        <v>7420</v>
      </c>
      <c r="R1333" s="23">
        <v>4648.05</v>
      </c>
      <c r="S1333" s="23">
        <v>5351.5</v>
      </c>
      <c r="T1333" s="23">
        <v>30351.95</v>
      </c>
      <c r="U1333" s="13" t="s">
        <v>30</v>
      </c>
      <c r="V1333" s="27" t="s">
        <v>47</v>
      </c>
      <c r="W1333" s="13" t="s">
        <v>2607</v>
      </c>
    </row>
    <row r="1334" spans="1:23" s="12" customFormat="1" ht="107.25" customHeight="1">
      <c r="A1334" s="13" t="s">
        <v>5644</v>
      </c>
      <c r="B1334" s="13" t="s">
        <v>2883</v>
      </c>
      <c r="C1334" s="22" t="s">
        <v>2884</v>
      </c>
      <c r="D1334" s="22" t="s">
        <v>415</v>
      </c>
      <c r="E1334" s="22" t="s">
        <v>4223</v>
      </c>
      <c r="F1334" s="13" t="s">
        <v>45</v>
      </c>
      <c r="G1334" s="22" t="s">
        <v>347</v>
      </c>
      <c r="H1334" s="23">
        <v>35000</v>
      </c>
      <c r="I1334" s="24">
        <v>0</v>
      </c>
      <c r="J1334" s="24">
        <v>25</v>
      </c>
      <c r="K1334" s="23">
        <v>1004.5</v>
      </c>
      <c r="L1334" s="23">
        <v>2485</v>
      </c>
      <c r="M1334" s="24">
        <v>385</v>
      </c>
      <c r="N1334" s="23">
        <v>1064</v>
      </c>
      <c r="O1334" s="23">
        <v>2481.5</v>
      </c>
      <c r="P1334" s="24">
        <v>650</v>
      </c>
      <c r="Q1334" s="23">
        <v>7420</v>
      </c>
      <c r="R1334" s="23">
        <v>2743.5</v>
      </c>
      <c r="S1334" s="23">
        <v>5351.5</v>
      </c>
      <c r="T1334" s="23">
        <v>32256.5</v>
      </c>
      <c r="U1334" s="13" t="s">
        <v>30</v>
      </c>
      <c r="V1334" s="27" t="s">
        <v>31</v>
      </c>
      <c r="W1334" s="13" t="s">
        <v>2607</v>
      </c>
    </row>
    <row r="1335" spans="1:23" s="12" customFormat="1" ht="107.25" customHeight="1">
      <c r="A1335" s="13" t="s">
        <v>5645</v>
      </c>
      <c r="B1335" s="13" t="s">
        <v>2901</v>
      </c>
      <c r="C1335" s="22" t="s">
        <v>2902</v>
      </c>
      <c r="D1335" s="22" t="s">
        <v>415</v>
      </c>
      <c r="E1335" s="22" t="s">
        <v>4223</v>
      </c>
      <c r="F1335" s="13" t="s">
        <v>45</v>
      </c>
      <c r="G1335" s="22" t="s">
        <v>347</v>
      </c>
      <c r="H1335" s="23">
        <v>35000</v>
      </c>
      <c r="I1335" s="24">
        <v>0</v>
      </c>
      <c r="J1335" s="24">
        <v>25</v>
      </c>
      <c r="K1335" s="23">
        <v>1004.5</v>
      </c>
      <c r="L1335" s="23">
        <v>2485</v>
      </c>
      <c r="M1335" s="24">
        <v>385</v>
      </c>
      <c r="N1335" s="23">
        <v>1064</v>
      </c>
      <c r="O1335" s="23">
        <v>2481.5</v>
      </c>
      <c r="P1335" s="23">
        <v>13004.95</v>
      </c>
      <c r="Q1335" s="23">
        <v>7420</v>
      </c>
      <c r="R1335" s="23">
        <v>15098.45</v>
      </c>
      <c r="S1335" s="23">
        <v>5351.5</v>
      </c>
      <c r="T1335" s="23">
        <v>19901.55</v>
      </c>
      <c r="U1335" s="13" t="s">
        <v>30</v>
      </c>
      <c r="V1335" s="27" t="s">
        <v>31</v>
      </c>
      <c r="W1335" s="13" t="s">
        <v>2607</v>
      </c>
    </row>
    <row r="1336" spans="1:23" s="12" customFormat="1" ht="107.25" customHeight="1">
      <c r="A1336" s="13" t="s">
        <v>5646</v>
      </c>
      <c r="B1336" s="13" t="s">
        <v>2897</v>
      </c>
      <c r="C1336" s="22" t="s">
        <v>2898</v>
      </c>
      <c r="D1336" s="22" t="s">
        <v>415</v>
      </c>
      <c r="E1336" s="22" t="s">
        <v>4223</v>
      </c>
      <c r="F1336" s="13" t="s">
        <v>40</v>
      </c>
      <c r="G1336" s="22" t="s">
        <v>347</v>
      </c>
      <c r="H1336" s="23">
        <v>35000</v>
      </c>
      <c r="I1336" s="24">
        <v>0</v>
      </c>
      <c r="J1336" s="24">
        <v>25</v>
      </c>
      <c r="K1336" s="23">
        <v>1004.5</v>
      </c>
      <c r="L1336" s="23">
        <v>2485</v>
      </c>
      <c r="M1336" s="24">
        <v>385</v>
      </c>
      <c r="N1336" s="23">
        <v>1064</v>
      </c>
      <c r="O1336" s="23">
        <v>2481.5</v>
      </c>
      <c r="P1336" s="23">
        <v>1150</v>
      </c>
      <c r="Q1336" s="23">
        <v>7420</v>
      </c>
      <c r="R1336" s="23">
        <v>3243.5</v>
      </c>
      <c r="S1336" s="23">
        <v>5351.5</v>
      </c>
      <c r="T1336" s="23">
        <v>31756.5</v>
      </c>
      <c r="U1336" s="13" t="s">
        <v>30</v>
      </c>
      <c r="V1336" s="27" t="s">
        <v>47</v>
      </c>
      <c r="W1336" s="13" t="s">
        <v>2607</v>
      </c>
    </row>
    <row r="1337" spans="1:23" s="12" customFormat="1" ht="107.25" customHeight="1">
      <c r="A1337" s="13" t="s">
        <v>5647</v>
      </c>
      <c r="B1337" s="13" t="s">
        <v>2895</v>
      </c>
      <c r="C1337" s="22" t="s">
        <v>2896</v>
      </c>
      <c r="D1337" s="22" t="s">
        <v>415</v>
      </c>
      <c r="E1337" s="22" t="s">
        <v>4223</v>
      </c>
      <c r="F1337" s="13" t="s">
        <v>40</v>
      </c>
      <c r="G1337" s="22" t="s">
        <v>147</v>
      </c>
      <c r="H1337" s="23">
        <v>25000</v>
      </c>
      <c r="I1337" s="24">
        <v>0</v>
      </c>
      <c r="J1337" s="24">
        <v>25</v>
      </c>
      <c r="K1337" s="24">
        <v>717.5</v>
      </c>
      <c r="L1337" s="23">
        <v>1775</v>
      </c>
      <c r="M1337" s="24">
        <v>275</v>
      </c>
      <c r="N1337" s="24">
        <v>760</v>
      </c>
      <c r="O1337" s="23">
        <v>1772.5</v>
      </c>
      <c r="P1337" s="24">
        <v>943.23</v>
      </c>
      <c r="Q1337" s="23">
        <v>5300</v>
      </c>
      <c r="R1337" s="23">
        <v>4161.1899999999996</v>
      </c>
      <c r="S1337" s="23">
        <v>3822.5</v>
      </c>
      <c r="T1337" s="23">
        <v>20838.810000000001</v>
      </c>
      <c r="U1337" s="13" t="s">
        <v>30</v>
      </c>
      <c r="V1337" s="27" t="s">
        <v>47</v>
      </c>
      <c r="W1337" s="13" t="s">
        <v>2607</v>
      </c>
    </row>
    <row r="1338" spans="1:23" s="12" customFormat="1" ht="107.25" customHeight="1">
      <c r="A1338" s="13" t="s">
        <v>5648</v>
      </c>
      <c r="B1338" s="13" t="s">
        <v>2905</v>
      </c>
      <c r="C1338" s="22" t="s">
        <v>2906</v>
      </c>
      <c r="D1338" s="22" t="s">
        <v>419</v>
      </c>
      <c r="E1338" s="22" t="s">
        <v>4223</v>
      </c>
      <c r="F1338" s="13" t="s">
        <v>40</v>
      </c>
      <c r="G1338" s="22" t="s">
        <v>420</v>
      </c>
      <c r="H1338" s="23">
        <v>35000</v>
      </c>
      <c r="I1338" s="24">
        <v>0</v>
      </c>
      <c r="J1338" s="24">
        <v>25</v>
      </c>
      <c r="K1338" s="23">
        <v>1004.5</v>
      </c>
      <c r="L1338" s="23">
        <v>2485</v>
      </c>
      <c r="M1338" s="24">
        <v>385</v>
      </c>
      <c r="N1338" s="23">
        <v>1064</v>
      </c>
      <c r="O1338" s="23">
        <v>2481.5</v>
      </c>
      <c r="P1338" s="23">
        <v>3466.34</v>
      </c>
      <c r="Q1338" s="23">
        <v>7420</v>
      </c>
      <c r="R1338" s="23">
        <v>5559.84</v>
      </c>
      <c r="S1338" s="23">
        <v>5351.5</v>
      </c>
      <c r="T1338" s="23">
        <v>29440.16</v>
      </c>
      <c r="U1338" s="13" t="s">
        <v>30</v>
      </c>
      <c r="V1338" s="27" t="s">
        <v>47</v>
      </c>
      <c r="W1338" s="13" t="s">
        <v>2607</v>
      </c>
    </row>
    <row r="1339" spans="1:23" s="12" customFormat="1" ht="125.25" customHeight="1">
      <c r="A1339" s="13" t="s">
        <v>5649</v>
      </c>
      <c r="B1339" s="13" t="s">
        <v>2907</v>
      </c>
      <c r="C1339" s="22" t="s">
        <v>2908</v>
      </c>
      <c r="D1339" s="22" t="s">
        <v>419</v>
      </c>
      <c r="E1339" s="22" t="s">
        <v>4223</v>
      </c>
      <c r="F1339" s="13" t="s">
        <v>40</v>
      </c>
      <c r="G1339" s="22" t="s">
        <v>420</v>
      </c>
      <c r="H1339" s="23">
        <v>35000</v>
      </c>
      <c r="I1339" s="24">
        <v>0</v>
      </c>
      <c r="J1339" s="24">
        <v>25</v>
      </c>
      <c r="K1339" s="23">
        <v>1004.5</v>
      </c>
      <c r="L1339" s="23">
        <v>2485</v>
      </c>
      <c r="M1339" s="24">
        <v>385</v>
      </c>
      <c r="N1339" s="23">
        <v>1064</v>
      </c>
      <c r="O1339" s="23">
        <v>2481.5</v>
      </c>
      <c r="P1339" s="24">
        <v>650</v>
      </c>
      <c r="Q1339" s="23">
        <v>7420</v>
      </c>
      <c r="R1339" s="23">
        <v>2743.5</v>
      </c>
      <c r="S1339" s="23">
        <v>5351.5</v>
      </c>
      <c r="T1339" s="23">
        <v>32256.5</v>
      </c>
      <c r="U1339" s="13" t="s">
        <v>30</v>
      </c>
      <c r="V1339" s="27" t="s">
        <v>31</v>
      </c>
      <c r="W1339" s="13" t="s">
        <v>2607</v>
      </c>
    </row>
    <row r="1340" spans="1:23" s="12" customFormat="1" ht="125.25" customHeight="1">
      <c r="A1340" s="13" t="s">
        <v>5650</v>
      </c>
      <c r="B1340" s="13" t="s">
        <v>2909</v>
      </c>
      <c r="C1340" s="22" t="s">
        <v>2910</v>
      </c>
      <c r="D1340" s="22" t="s">
        <v>419</v>
      </c>
      <c r="E1340" s="22" t="s">
        <v>4223</v>
      </c>
      <c r="F1340" s="13" t="s">
        <v>40</v>
      </c>
      <c r="G1340" s="22" t="s">
        <v>420</v>
      </c>
      <c r="H1340" s="23">
        <v>35000</v>
      </c>
      <c r="I1340" s="24">
        <v>0</v>
      </c>
      <c r="J1340" s="24">
        <v>25</v>
      </c>
      <c r="K1340" s="23">
        <v>1004.5</v>
      </c>
      <c r="L1340" s="23">
        <v>2485</v>
      </c>
      <c r="M1340" s="24">
        <v>385</v>
      </c>
      <c r="N1340" s="23">
        <v>1064</v>
      </c>
      <c r="O1340" s="23">
        <v>2481.5</v>
      </c>
      <c r="P1340" s="23">
        <v>2500</v>
      </c>
      <c r="Q1340" s="23">
        <v>7420</v>
      </c>
      <c r="R1340" s="23">
        <v>4593.5</v>
      </c>
      <c r="S1340" s="23">
        <v>5351.5</v>
      </c>
      <c r="T1340" s="23">
        <v>30406.5</v>
      </c>
      <c r="U1340" s="13" t="s">
        <v>30</v>
      </c>
      <c r="V1340" s="27" t="s">
        <v>31</v>
      </c>
      <c r="W1340" s="13" t="s">
        <v>2607</v>
      </c>
    </row>
    <row r="1341" spans="1:23" s="12" customFormat="1" ht="125.25" customHeight="1">
      <c r="A1341" s="13" t="s">
        <v>5651</v>
      </c>
      <c r="B1341" s="13" t="s">
        <v>2911</v>
      </c>
      <c r="C1341" s="22" t="s">
        <v>2912</v>
      </c>
      <c r="D1341" s="22" t="s">
        <v>419</v>
      </c>
      <c r="E1341" s="22" t="s">
        <v>4223</v>
      </c>
      <c r="F1341" s="13" t="s">
        <v>45</v>
      </c>
      <c r="G1341" s="22" t="s">
        <v>420</v>
      </c>
      <c r="H1341" s="23">
        <v>35000</v>
      </c>
      <c r="I1341" s="24">
        <v>0</v>
      </c>
      <c r="J1341" s="24">
        <v>25</v>
      </c>
      <c r="K1341" s="23">
        <v>1004.5</v>
      </c>
      <c r="L1341" s="23">
        <v>2485</v>
      </c>
      <c r="M1341" s="24">
        <v>385</v>
      </c>
      <c r="N1341" s="23">
        <v>1064</v>
      </c>
      <c r="O1341" s="23">
        <v>2481.5</v>
      </c>
      <c r="P1341" s="23">
        <v>11716.05</v>
      </c>
      <c r="Q1341" s="23">
        <v>7420</v>
      </c>
      <c r="R1341" s="23">
        <v>13809.55</v>
      </c>
      <c r="S1341" s="23">
        <v>5351.5</v>
      </c>
      <c r="T1341" s="23">
        <v>21190.45</v>
      </c>
      <c r="U1341" s="13" t="s">
        <v>30</v>
      </c>
      <c r="V1341" s="27" t="s">
        <v>47</v>
      </c>
      <c r="W1341" s="13" t="s">
        <v>2607</v>
      </c>
    </row>
    <row r="1342" spans="1:23" s="12" customFormat="1" ht="125.25" customHeight="1">
      <c r="A1342" s="13" t="s">
        <v>5652</v>
      </c>
      <c r="B1342" s="13" t="s">
        <v>2915</v>
      </c>
      <c r="C1342" s="22" t="s">
        <v>2916</v>
      </c>
      <c r="D1342" s="22" t="s">
        <v>419</v>
      </c>
      <c r="E1342" s="22" t="s">
        <v>4223</v>
      </c>
      <c r="F1342" s="13" t="s">
        <v>45</v>
      </c>
      <c r="G1342" s="22" t="s">
        <v>420</v>
      </c>
      <c r="H1342" s="23">
        <v>35000</v>
      </c>
      <c r="I1342" s="24">
        <v>0</v>
      </c>
      <c r="J1342" s="24">
        <v>25</v>
      </c>
      <c r="K1342" s="23">
        <v>1004.5</v>
      </c>
      <c r="L1342" s="23">
        <v>2485</v>
      </c>
      <c r="M1342" s="24">
        <v>385</v>
      </c>
      <c r="N1342" s="23">
        <v>1064</v>
      </c>
      <c r="O1342" s="23">
        <v>2481.5</v>
      </c>
      <c r="P1342" s="23">
        <v>12218.8</v>
      </c>
      <c r="Q1342" s="23">
        <v>7420</v>
      </c>
      <c r="R1342" s="23">
        <v>16027.76</v>
      </c>
      <c r="S1342" s="23">
        <v>5351.5</v>
      </c>
      <c r="T1342" s="23">
        <v>18972.240000000002</v>
      </c>
      <c r="U1342" s="13" t="s">
        <v>30</v>
      </c>
      <c r="V1342" s="27" t="s">
        <v>47</v>
      </c>
      <c r="W1342" s="13" t="s">
        <v>2607</v>
      </c>
    </row>
    <row r="1343" spans="1:23" s="12" customFormat="1" ht="125.25" customHeight="1">
      <c r="A1343" s="13" t="s">
        <v>5653</v>
      </c>
      <c r="B1343" s="13" t="s">
        <v>2913</v>
      </c>
      <c r="C1343" s="22" t="s">
        <v>2914</v>
      </c>
      <c r="D1343" s="22" t="s">
        <v>419</v>
      </c>
      <c r="E1343" s="22" t="s">
        <v>4223</v>
      </c>
      <c r="F1343" s="13" t="s">
        <v>45</v>
      </c>
      <c r="G1343" s="22" t="s">
        <v>420</v>
      </c>
      <c r="H1343" s="23">
        <v>35000</v>
      </c>
      <c r="I1343" s="24">
        <v>0</v>
      </c>
      <c r="J1343" s="24">
        <v>25</v>
      </c>
      <c r="K1343" s="23">
        <v>1004.5</v>
      </c>
      <c r="L1343" s="23">
        <v>2485</v>
      </c>
      <c r="M1343" s="24">
        <v>385</v>
      </c>
      <c r="N1343" s="23">
        <v>1064</v>
      </c>
      <c r="O1343" s="23">
        <v>2481.5</v>
      </c>
      <c r="P1343" s="23">
        <v>8694.68</v>
      </c>
      <c r="Q1343" s="23">
        <v>7420</v>
      </c>
      <c r="R1343" s="23">
        <v>10788.18</v>
      </c>
      <c r="S1343" s="23">
        <v>5351.5</v>
      </c>
      <c r="T1343" s="23">
        <v>24211.82</v>
      </c>
      <c r="U1343" s="13" t="s">
        <v>30</v>
      </c>
      <c r="V1343" s="27" t="s">
        <v>47</v>
      </c>
      <c r="W1343" s="13" t="s">
        <v>2607</v>
      </c>
    </row>
    <row r="1344" spans="1:23" s="12" customFormat="1" ht="125.25" customHeight="1">
      <c r="A1344" s="13" t="s">
        <v>5654</v>
      </c>
      <c r="B1344" s="13" t="s">
        <v>2917</v>
      </c>
      <c r="C1344" s="22" t="s">
        <v>2918</v>
      </c>
      <c r="D1344" s="22" t="s">
        <v>2919</v>
      </c>
      <c r="E1344" s="22" t="s">
        <v>4223</v>
      </c>
      <c r="F1344" s="13" t="s">
        <v>40</v>
      </c>
      <c r="G1344" s="22" t="s">
        <v>682</v>
      </c>
      <c r="H1344" s="23">
        <v>35000</v>
      </c>
      <c r="I1344" s="24">
        <v>0</v>
      </c>
      <c r="J1344" s="24">
        <v>25</v>
      </c>
      <c r="K1344" s="23">
        <v>1004.5</v>
      </c>
      <c r="L1344" s="23">
        <v>2485</v>
      </c>
      <c r="M1344" s="24">
        <v>385</v>
      </c>
      <c r="N1344" s="23">
        <v>1064</v>
      </c>
      <c r="O1344" s="23">
        <v>2481.5</v>
      </c>
      <c r="P1344" s="24">
        <v>150</v>
      </c>
      <c r="Q1344" s="23">
        <v>7420</v>
      </c>
      <c r="R1344" s="23">
        <v>3958.96</v>
      </c>
      <c r="S1344" s="23">
        <v>5351.5</v>
      </c>
      <c r="T1344" s="23">
        <v>31041.040000000001</v>
      </c>
      <c r="U1344" s="13" t="s">
        <v>30</v>
      </c>
      <c r="V1344" s="27" t="s">
        <v>31</v>
      </c>
      <c r="W1344" s="13" t="s">
        <v>2607</v>
      </c>
    </row>
    <row r="1345" spans="1:23" s="12" customFormat="1" ht="125.25" customHeight="1">
      <c r="A1345" s="13" t="s">
        <v>5655</v>
      </c>
      <c r="B1345" s="13" t="s">
        <v>417</v>
      </c>
      <c r="C1345" s="22" t="s">
        <v>418</v>
      </c>
      <c r="D1345" s="22" t="s">
        <v>2919</v>
      </c>
      <c r="E1345" s="22" t="s">
        <v>4223</v>
      </c>
      <c r="F1345" s="13" t="s">
        <v>40</v>
      </c>
      <c r="G1345" s="22" t="s">
        <v>682</v>
      </c>
      <c r="H1345" s="23">
        <v>55000</v>
      </c>
      <c r="I1345" s="23">
        <v>2559.67</v>
      </c>
      <c r="J1345" s="24">
        <v>25</v>
      </c>
      <c r="K1345" s="23">
        <v>1578.5</v>
      </c>
      <c r="L1345" s="23">
        <v>3905</v>
      </c>
      <c r="M1345" s="24">
        <v>605</v>
      </c>
      <c r="N1345" s="23">
        <v>1672</v>
      </c>
      <c r="O1345" s="23">
        <v>3899.5</v>
      </c>
      <c r="P1345" s="23">
        <v>4327.1899999999996</v>
      </c>
      <c r="Q1345" s="23">
        <v>11660</v>
      </c>
      <c r="R1345" s="23">
        <v>10162.36</v>
      </c>
      <c r="S1345" s="23">
        <v>8409.5</v>
      </c>
      <c r="T1345" s="23">
        <v>44837.64</v>
      </c>
      <c r="U1345" s="13" t="s">
        <v>30</v>
      </c>
      <c r="V1345" s="27" t="s">
        <v>31</v>
      </c>
      <c r="W1345" s="13" t="s">
        <v>2607</v>
      </c>
    </row>
    <row r="1346" spans="1:23" s="12" customFormat="1" ht="125.25" customHeight="1">
      <c r="A1346" s="13" t="s">
        <v>5656</v>
      </c>
      <c r="B1346" s="13" t="s">
        <v>2920</v>
      </c>
      <c r="C1346" s="22" t="s">
        <v>2921</v>
      </c>
      <c r="D1346" s="22" t="s">
        <v>2919</v>
      </c>
      <c r="E1346" s="22" t="s">
        <v>4223</v>
      </c>
      <c r="F1346" s="13" t="s">
        <v>40</v>
      </c>
      <c r="G1346" s="22" t="s">
        <v>682</v>
      </c>
      <c r="H1346" s="23">
        <v>35000</v>
      </c>
      <c r="I1346" s="24">
        <v>0</v>
      </c>
      <c r="J1346" s="24">
        <v>25</v>
      </c>
      <c r="K1346" s="23">
        <v>1004.5</v>
      </c>
      <c r="L1346" s="23">
        <v>2485</v>
      </c>
      <c r="M1346" s="24">
        <v>385</v>
      </c>
      <c r="N1346" s="23">
        <v>1064</v>
      </c>
      <c r="O1346" s="23">
        <v>2481.5</v>
      </c>
      <c r="P1346" s="24">
        <v>150</v>
      </c>
      <c r="Q1346" s="23">
        <v>7420</v>
      </c>
      <c r="R1346" s="23">
        <v>2243.5</v>
      </c>
      <c r="S1346" s="23">
        <v>5351.5</v>
      </c>
      <c r="T1346" s="23">
        <v>32756.5</v>
      </c>
      <c r="U1346" s="13" t="s">
        <v>30</v>
      </c>
      <c r="V1346" s="27" t="s">
        <v>31</v>
      </c>
      <c r="W1346" s="13" t="s">
        <v>2607</v>
      </c>
    </row>
    <row r="1347" spans="1:23" s="12" customFormat="1" ht="125.25" customHeight="1">
      <c r="A1347" s="13" t="s">
        <v>5657</v>
      </c>
      <c r="B1347" s="13" t="s">
        <v>2922</v>
      </c>
      <c r="C1347" s="22" t="s">
        <v>2923</v>
      </c>
      <c r="D1347" s="22" t="s">
        <v>2919</v>
      </c>
      <c r="E1347" s="22" t="s">
        <v>4223</v>
      </c>
      <c r="F1347" s="13" t="s">
        <v>45</v>
      </c>
      <c r="G1347" s="22" t="s">
        <v>682</v>
      </c>
      <c r="H1347" s="23">
        <v>35000</v>
      </c>
      <c r="I1347" s="24">
        <v>0</v>
      </c>
      <c r="J1347" s="24">
        <v>25</v>
      </c>
      <c r="K1347" s="23">
        <v>1004.5</v>
      </c>
      <c r="L1347" s="23">
        <v>2485</v>
      </c>
      <c r="M1347" s="24">
        <v>385</v>
      </c>
      <c r="N1347" s="23">
        <v>1064</v>
      </c>
      <c r="O1347" s="23">
        <v>2481.5</v>
      </c>
      <c r="P1347" s="23">
        <v>11664.38</v>
      </c>
      <c r="Q1347" s="23">
        <v>7420</v>
      </c>
      <c r="R1347" s="23">
        <v>15473.34</v>
      </c>
      <c r="S1347" s="23">
        <v>5351.5</v>
      </c>
      <c r="T1347" s="23">
        <v>19526.66</v>
      </c>
      <c r="U1347" s="13" t="s">
        <v>30</v>
      </c>
      <c r="V1347" s="27" t="s">
        <v>31</v>
      </c>
      <c r="W1347" s="13" t="s">
        <v>2607</v>
      </c>
    </row>
    <row r="1348" spans="1:23" s="12" customFormat="1" ht="125.25" customHeight="1">
      <c r="A1348" s="13" t="s">
        <v>5658</v>
      </c>
      <c r="B1348" s="13" t="s">
        <v>2924</v>
      </c>
      <c r="C1348" s="22" t="s">
        <v>2925</v>
      </c>
      <c r="D1348" s="22" t="s">
        <v>2919</v>
      </c>
      <c r="E1348" s="22" t="s">
        <v>4223</v>
      </c>
      <c r="F1348" s="13" t="s">
        <v>40</v>
      </c>
      <c r="G1348" s="22" t="s">
        <v>682</v>
      </c>
      <c r="H1348" s="23">
        <v>35000</v>
      </c>
      <c r="I1348" s="24">
        <v>0</v>
      </c>
      <c r="J1348" s="24">
        <v>25</v>
      </c>
      <c r="K1348" s="23">
        <v>1004.5</v>
      </c>
      <c r="L1348" s="23">
        <v>2485</v>
      </c>
      <c r="M1348" s="24">
        <v>385</v>
      </c>
      <c r="N1348" s="23">
        <v>1064</v>
      </c>
      <c r="O1348" s="23">
        <v>2481.5</v>
      </c>
      <c r="P1348" s="23">
        <v>12814.55</v>
      </c>
      <c r="Q1348" s="23">
        <v>7420</v>
      </c>
      <c r="R1348" s="23">
        <v>14908.05</v>
      </c>
      <c r="S1348" s="23">
        <v>5351.5</v>
      </c>
      <c r="T1348" s="23">
        <v>20091.95</v>
      </c>
      <c r="U1348" s="13" t="s">
        <v>30</v>
      </c>
      <c r="V1348" s="27" t="s">
        <v>31</v>
      </c>
      <c r="W1348" s="13" t="s">
        <v>2607</v>
      </c>
    </row>
    <row r="1349" spans="1:23" s="12" customFormat="1" ht="125.25" customHeight="1">
      <c r="A1349" s="13" t="s">
        <v>5659</v>
      </c>
      <c r="B1349" s="13" t="s">
        <v>2926</v>
      </c>
      <c r="C1349" s="22" t="s">
        <v>2927</v>
      </c>
      <c r="D1349" s="22" t="s">
        <v>2919</v>
      </c>
      <c r="E1349" s="22" t="s">
        <v>4223</v>
      </c>
      <c r="F1349" s="13" t="s">
        <v>40</v>
      </c>
      <c r="G1349" s="22" t="s">
        <v>682</v>
      </c>
      <c r="H1349" s="23">
        <v>35000</v>
      </c>
      <c r="I1349" s="24">
        <v>0</v>
      </c>
      <c r="J1349" s="24">
        <v>25</v>
      </c>
      <c r="K1349" s="23">
        <v>1004.5</v>
      </c>
      <c r="L1349" s="23">
        <v>2485</v>
      </c>
      <c r="M1349" s="24">
        <v>385</v>
      </c>
      <c r="N1349" s="23">
        <v>1064</v>
      </c>
      <c r="O1349" s="23">
        <v>2481.5</v>
      </c>
      <c r="P1349" s="23">
        <v>10080.74</v>
      </c>
      <c r="Q1349" s="23">
        <v>7420</v>
      </c>
      <c r="R1349" s="23">
        <v>15605.16</v>
      </c>
      <c r="S1349" s="23">
        <v>5351.5</v>
      </c>
      <c r="T1349" s="23">
        <v>19394.84</v>
      </c>
      <c r="U1349" s="13" t="s">
        <v>30</v>
      </c>
      <c r="V1349" s="27" t="s">
        <v>47</v>
      </c>
      <c r="W1349" s="13" t="s">
        <v>2607</v>
      </c>
    </row>
    <row r="1350" spans="1:23" s="12" customFormat="1" ht="125.25" customHeight="1">
      <c r="A1350" s="13" t="s">
        <v>5660</v>
      </c>
      <c r="B1350" s="13" t="s">
        <v>2928</v>
      </c>
      <c r="C1350" s="22" t="s">
        <v>2929</v>
      </c>
      <c r="D1350" s="22" t="s">
        <v>2919</v>
      </c>
      <c r="E1350" s="22" t="s">
        <v>4223</v>
      </c>
      <c r="F1350" s="13" t="s">
        <v>45</v>
      </c>
      <c r="G1350" s="22" t="s">
        <v>682</v>
      </c>
      <c r="H1350" s="23">
        <v>35000</v>
      </c>
      <c r="I1350" s="24">
        <v>0</v>
      </c>
      <c r="J1350" s="24">
        <v>25</v>
      </c>
      <c r="K1350" s="23">
        <v>1004.5</v>
      </c>
      <c r="L1350" s="23">
        <v>2485</v>
      </c>
      <c r="M1350" s="24">
        <v>385</v>
      </c>
      <c r="N1350" s="23">
        <v>1064</v>
      </c>
      <c r="O1350" s="23">
        <v>2481.5</v>
      </c>
      <c r="P1350" s="23">
        <v>13237.53</v>
      </c>
      <c r="Q1350" s="23">
        <v>7420</v>
      </c>
      <c r="R1350" s="23">
        <v>17046.490000000002</v>
      </c>
      <c r="S1350" s="23">
        <v>5351.5</v>
      </c>
      <c r="T1350" s="23">
        <v>17953.509999999998</v>
      </c>
      <c r="U1350" s="13" t="s">
        <v>30</v>
      </c>
      <c r="V1350" s="27" t="s">
        <v>47</v>
      </c>
      <c r="W1350" s="13" t="s">
        <v>2607</v>
      </c>
    </row>
    <row r="1351" spans="1:23" s="12" customFormat="1" ht="125.25" customHeight="1">
      <c r="A1351" s="13" t="s">
        <v>5661</v>
      </c>
      <c r="B1351" s="13" t="s">
        <v>2930</v>
      </c>
      <c r="C1351" s="22" t="s">
        <v>2931</v>
      </c>
      <c r="D1351" s="22" t="s">
        <v>2919</v>
      </c>
      <c r="E1351" s="22" t="s">
        <v>4223</v>
      </c>
      <c r="F1351" s="13" t="s">
        <v>40</v>
      </c>
      <c r="G1351" s="22" t="s">
        <v>682</v>
      </c>
      <c r="H1351" s="23">
        <v>35000</v>
      </c>
      <c r="I1351" s="24">
        <v>0</v>
      </c>
      <c r="J1351" s="24">
        <v>25</v>
      </c>
      <c r="K1351" s="23">
        <v>1004.5</v>
      </c>
      <c r="L1351" s="23">
        <v>2485</v>
      </c>
      <c r="M1351" s="24">
        <v>385</v>
      </c>
      <c r="N1351" s="23">
        <v>1064</v>
      </c>
      <c r="O1351" s="23">
        <v>2481.5</v>
      </c>
      <c r="P1351" s="23">
        <v>12803.5</v>
      </c>
      <c r="Q1351" s="23">
        <v>7420</v>
      </c>
      <c r="R1351" s="23">
        <v>14897</v>
      </c>
      <c r="S1351" s="23">
        <v>5351.5</v>
      </c>
      <c r="T1351" s="23">
        <v>20103</v>
      </c>
      <c r="U1351" s="13" t="s">
        <v>30</v>
      </c>
      <c r="V1351" s="27" t="s">
        <v>31</v>
      </c>
      <c r="W1351" s="13" t="s">
        <v>2607</v>
      </c>
    </row>
    <row r="1352" spans="1:23" s="12" customFormat="1" ht="125.25" customHeight="1">
      <c r="A1352" s="13" t="s">
        <v>5662</v>
      </c>
      <c r="B1352" s="13" t="s">
        <v>2934</v>
      </c>
      <c r="C1352" s="22" t="s">
        <v>2935</v>
      </c>
      <c r="D1352" s="22" t="s">
        <v>425</v>
      </c>
      <c r="E1352" s="22" t="s">
        <v>4223</v>
      </c>
      <c r="F1352" s="13" t="s">
        <v>40</v>
      </c>
      <c r="G1352" s="22" t="s">
        <v>368</v>
      </c>
      <c r="H1352" s="23">
        <v>35000</v>
      </c>
      <c r="I1352" s="24">
        <v>0</v>
      </c>
      <c r="J1352" s="24">
        <v>25</v>
      </c>
      <c r="K1352" s="23">
        <v>1004.5</v>
      </c>
      <c r="L1352" s="23">
        <v>2485</v>
      </c>
      <c r="M1352" s="24">
        <v>385</v>
      </c>
      <c r="N1352" s="23">
        <v>1064</v>
      </c>
      <c r="O1352" s="23">
        <v>2481.5</v>
      </c>
      <c r="P1352" s="23">
        <v>2000</v>
      </c>
      <c r="Q1352" s="23">
        <v>7420</v>
      </c>
      <c r="R1352" s="23">
        <v>4093.5</v>
      </c>
      <c r="S1352" s="23">
        <v>5351.5</v>
      </c>
      <c r="T1352" s="23">
        <v>30906.5</v>
      </c>
      <c r="U1352" s="13" t="s">
        <v>30</v>
      </c>
      <c r="V1352" s="27" t="s">
        <v>47</v>
      </c>
      <c r="W1352" s="13" t="s">
        <v>2607</v>
      </c>
    </row>
    <row r="1353" spans="1:23" s="12" customFormat="1" ht="125.25" customHeight="1">
      <c r="A1353" s="13" t="s">
        <v>5663</v>
      </c>
      <c r="B1353" s="13" t="s">
        <v>2932</v>
      </c>
      <c r="C1353" s="22" t="s">
        <v>2933</v>
      </c>
      <c r="D1353" s="22" t="s">
        <v>425</v>
      </c>
      <c r="E1353" s="22" t="s">
        <v>4223</v>
      </c>
      <c r="F1353" s="13" t="s">
        <v>40</v>
      </c>
      <c r="G1353" s="22" t="s">
        <v>368</v>
      </c>
      <c r="H1353" s="23">
        <v>35000</v>
      </c>
      <c r="I1353" s="24">
        <v>0</v>
      </c>
      <c r="J1353" s="24">
        <v>25</v>
      </c>
      <c r="K1353" s="23">
        <v>1004.5</v>
      </c>
      <c r="L1353" s="23">
        <v>2485</v>
      </c>
      <c r="M1353" s="24">
        <v>385</v>
      </c>
      <c r="N1353" s="23">
        <v>1064</v>
      </c>
      <c r="O1353" s="23">
        <v>2481.5</v>
      </c>
      <c r="P1353" s="23">
        <v>6306.82</v>
      </c>
      <c r="Q1353" s="23">
        <v>7420</v>
      </c>
      <c r="R1353" s="23">
        <v>8400.32</v>
      </c>
      <c r="S1353" s="23">
        <v>5351.5</v>
      </c>
      <c r="T1353" s="23">
        <v>26599.68</v>
      </c>
      <c r="U1353" s="13" t="s">
        <v>30</v>
      </c>
      <c r="V1353" s="27" t="s">
        <v>47</v>
      </c>
      <c r="W1353" s="13" t="s">
        <v>2607</v>
      </c>
    </row>
    <row r="1354" spans="1:23" s="12" customFormat="1" ht="125.25" customHeight="1">
      <c r="A1354" s="13" t="s">
        <v>5664</v>
      </c>
      <c r="B1354" s="13" t="s">
        <v>2936</v>
      </c>
      <c r="C1354" s="22" t="s">
        <v>2937</v>
      </c>
      <c r="D1354" s="22" t="s">
        <v>425</v>
      </c>
      <c r="E1354" s="22" t="s">
        <v>4223</v>
      </c>
      <c r="F1354" s="13" t="s">
        <v>45</v>
      </c>
      <c r="G1354" s="22" t="s">
        <v>368</v>
      </c>
      <c r="H1354" s="23">
        <v>69520</v>
      </c>
      <c r="I1354" s="23">
        <v>5278.15</v>
      </c>
      <c r="J1354" s="24">
        <v>25</v>
      </c>
      <c r="K1354" s="23">
        <v>1995.22</v>
      </c>
      <c r="L1354" s="23">
        <v>4935.92</v>
      </c>
      <c r="M1354" s="24">
        <v>764.72</v>
      </c>
      <c r="N1354" s="23">
        <v>2113.41</v>
      </c>
      <c r="O1354" s="23">
        <v>4928.97</v>
      </c>
      <c r="P1354" s="24">
        <v>827.48</v>
      </c>
      <c r="Q1354" s="23">
        <v>14738.24</v>
      </c>
      <c r="R1354" s="23">
        <v>10239.26</v>
      </c>
      <c r="S1354" s="23">
        <v>10629.61</v>
      </c>
      <c r="T1354" s="23">
        <v>59280.74</v>
      </c>
      <c r="U1354" s="13" t="s">
        <v>30</v>
      </c>
      <c r="V1354" s="27" t="s">
        <v>47</v>
      </c>
      <c r="W1354" s="13" t="s">
        <v>2607</v>
      </c>
    </row>
    <row r="1355" spans="1:23" s="12" customFormat="1" ht="125.25" customHeight="1">
      <c r="A1355" s="13" t="s">
        <v>5665</v>
      </c>
      <c r="B1355" s="13" t="s">
        <v>2938</v>
      </c>
      <c r="C1355" s="22" t="s">
        <v>2939</v>
      </c>
      <c r="D1355" s="22" t="s">
        <v>425</v>
      </c>
      <c r="E1355" s="22" t="s">
        <v>4223</v>
      </c>
      <c r="F1355" s="13" t="s">
        <v>40</v>
      </c>
      <c r="G1355" s="22" t="s">
        <v>368</v>
      </c>
      <c r="H1355" s="23">
        <v>38500</v>
      </c>
      <c r="I1355" s="24">
        <v>230.95</v>
      </c>
      <c r="J1355" s="24">
        <v>25</v>
      </c>
      <c r="K1355" s="23">
        <v>1104.95</v>
      </c>
      <c r="L1355" s="23">
        <v>2733.5</v>
      </c>
      <c r="M1355" s="24">
        <v>423.5</v>
      </c>
      <c r="N1355" s="23">
        <v>1170.4000000000001</v>
      </c>
      <c r="O1355" s="23">
        <v>2729.65</v>
      </c>
      <c r="P1355" s="24">
        <v>628.82000000000005</v>
      </c>
      <c r="Q1355" s="23">
        <v>8162</v>
      </c>
      <c r="R1355" s="23">
        <v>3160.12</v>
      </c>
      <c r="S1355" s="23">
        <v>5886.65</v>
      </c>
      <c r="T1355" s="23">
        <v>35339.879999999997</v>
      </c>
      <c r="U1355" s="13" t="s">
        <v>30</v>
      </c>
      <c r="V1355" s="27" t="s">
        <v>31</v>
      </c>
      <c r="W1355" s="13" t="s">
        <v>2607</v>
      </c>
    </row>
    <row r="1356" spans="1:23" s="12" customFormat="1" ht="125.25" customHeight="1">
      <c r="A1356" s="13" t="s">
        <v>5666</v>
      </c>
      <c r="B1356" s="13" t="s">
        <v>2940</v>
      </c>
      <c r="C1356" s="22" t="s">
        <v>2941</v>
      </c>
      <c r="D1356" s="22" t="s">
        <v>425</v>
      </c>
      <c r="E1356" s="22" t="s">
        <v>4223</v>
      </c>
      <c r="F1356" s="13" t="s">
        <v>45</v>
      </c>
      <c r="G1356" s="22" t="s">
        <v>368</v>
      </c>
      <c r="H1356" s="23">
        <v>35200</v>
      </c>
      <c r="I1356" s="24">
        <v>0</v>
      </c>
      <c r="J1356" s="24">
        <v>25</v>
      </c>
      <c r="K1356" s="23">
        <v>1010.24</v>
      </c>
      <c r="L1356" s="23">
        <v>2499.1999999999998</v>
      </c>
      <c r="M1356" s="24">
        <v>387.2</v>
      </c>
      <c r="N1356" s="23">
        <v>1070.08</v>
      </c>
      <c r="O1356" s="23">
        <v>2495.6799999999998</v>
      </c>
      <c r="P1356" s="23">
        <v>19293.5</v>
      </c>
      <c r="Q1356" s="23">
        <v>7462.4</v>
      </c>
      <c r="R1356" s="23">
        <v>23114.28</v>
      </c>
      <c r="S1356" s="23">
        <v>5382.08</v>
      </c>
      <c r="T1356" s="23">
        <v>12085.72</v>
      </c>
      <c r="U1356" s="13" t="s">
        <v>30</v>
      </c>
      <c r="V1356" s="27" t="s">
        <v>31</v>
      </c>
      <c r="W1356" s="13" t="s">
        <v>2607</v>
      </c>
    </row>
    <row r="1357" spans="1:23" s="12" customFormat="1" ht="125.25" customHeight="1">
      <c r="A1357" s="13" t="s">
        <v>5667</v>
      </c>
      <c r="B1357" s="13" t="s">
        <v>2946</v>
      </c>
      <c r="C1357" s="22" t="s">
        <v>2947</v>
      </c>
      <c r="D1357" s="22" t="s">
        <v>425</v>
      </c>
      <c r="E1357" s="22" t="s">
        <v>4223</v>
      </c>
      <c r="F1357" s="13" t="s">
        <v>45</v>
      </c>
      <c r="G1357" s="22" t="s">
        <v>368</v>
      </c>
      <c r="H1357" s="23">
        <v>35000</v>
      </c>
      <c r="I1357" s="24">
        <v>0</v>
      </c>
      <c r="J1357" s="24">
        <v>25</v>
      </c>
      <c r="K1357" s="23">
        <v>1004.5</v>
      </c>
      <c r="L1357" s="23">
        <v>2485</v>
      </c>
      <c r="M1357" s="24">
        <v>385</v>
      </c>
      <c r="N1357" s="23">
        <v>1064</v>
      </c>
      <c r="O1357" s="23">
        <v>2481.5</v>
      </c>
      <c r="P1357" s="23">
        <v>15091.76</v>
      </c>
      <c r="Q1357" s="23">
        <v>7420</v>
      </c>
      <c r="R1357" s="23">
        <v>18900.72</v>
      </c>
      <c r="S1357" s="23">
        <v>5351.5</v>
      </c>
      <c r="T1357" s="23">
        <v>16099.28</v>
      </c>
      <c r="U1357" s="13" t="s">
        <v>30</v>
      </c>
      <c r="V1357" s="27" t="s">
        <v>31</v>
      </c>
      <c r="W1357" s="13" t="s">
        <v>2607</v>
      </c>
    </row>
    <row r="1358" spans="1:23" s="12" customFormat="1" ht="125.25" customHeight="1">
      <c r="A1358" s="13" t="s">
        <v>5668</v>
      </c>
      <c r="B1358" s="13" t="s">
        <v>2952</v>
      </c>
      <c r="C1358" s="22" t="s">
        <v>2953</v>
      </c>
      <c r="D1358" s="22" t="s">
        <v>425</v>
      </c>
      <c r="E1358" s="22" t="s">
        <v>4223</v>
      </c>
      <c r="F1358" s="13" t="s">
        <v>45</v>
      </c>
      <c r="G1358" s="22" t="s">
        <v>368</v>
      </c>
      <c r="H1358" s="23">
        <v>35000</v>
      </c>
      <c r="I1358" s="24">
        <v>0</v>
      </c>
      <c r="J1358" s="24">
        <v>25</v>
      </c>
      <c r="K1358" s="23">
        <v>1004.5</v>
      </c>
      <c r="L1358" s="23">
        <v>2485</v>
      </c>
      <c r="M1358" s="24">
        <v>385</v>
      </c>
      <c r="N1358" s="23">
        <v>1064</v>
      </c>
      <c r="O1358" s="23">
        <v>2481.5</v>
      </c>
      <c r="P1358" s="23">
        <v>16791.87</v>
      </c>
      <c r="Q1358" s="23">
        <v>7420</v>
      </c>
      <c r="R1358" s="23">
        <v>18885.37</v>
      </c>
      <c r="S1358" s="23">
        <v>5351.5</v>
      </c>
      <c r="T1358" s="23">
        <v>16114.63</v>
      </c>
      <c r="U1358" s="13" t="s">
        <v>30</v>
      </c>
      <c r="V1358" s="27" t="s">
        <v>47</v>
      </c>
      <c r="W1358" s="13" t="s">
        <v>2607</v>
      </c>
    </row>
    <row r="1359" spans="1:23" s="12" customFormat="1" ht="125.25" customHeight="1">
      <c r="A1359" s="13" t="s">
        <v>5669</v>
      </c>
      <c r="B1359" s="13" t="s">
        <v>2954</v>
      </c>
      <c r="C1359" s="22" t="s">
        <v>2955</v>
      </c>
      <c r="D1359" s="22" t="s">
        <v>425</v>
      </c>
      <c r="E1359" s="22" t="s">
        <v>4223</v>
      </c>
      <c r="F1359" s="13" t="s">
        <v>45</v>
      </c>
      <c r="G1359" s="22" t="s">
        <v>368</v>
      </c>
      <c r="H1359" s="23">
        <v>35000</v>
      </c>
      <c r="I1359" s="24">
        <v>0</v>
      </c>
      <c r="J1359" s="24">
        <v>25</v>
      </c>
      <c r="K1359" s="23">
        <v>1004.5</v>
      </c>
      <c r="L1359" s="23">
        <v>2485</v>
      </c>
      <c r="M1359" s="24">
        <v>385</v>
      </c>
      <c r="N1359" s="23">
        <v>1064</v>
      </c>
      <c r="O1359" s="23">
        <v>2481.5</v>
      </c>
      <c r="P1359" s="23">
        <v>9595.07</v>
      </c>
      <c r="Q1359" s="23">
        <v>7420</v>
      </c>
      <c r="R1359" s="23">
        <v>11688.57</v>
      </c>
      <c r="S1359" s="23">
        <v>5351.5</v>
      </c>
      <c r="T1359" s="23">
        <v>23311.43</v>
      </c>
      <c r="U1359" s="13" t="s">
        <v>30</v>
      </c>
      <c r="V1359" s="27" t="s">
        <v>47</v>
      </c>
      <c r="W1359" s="13" t="s">
        <v>2607</v>
      </c>
    </row>
    <row r="1360" spans="1:23" s="12" customFormat="1" ht="125.25" customHeight="1">
      <c r="A1360" s="13" t="s">
        <v>5670</v>
      </c>
      <c r="B1360" s="13" t="s">
        <v>2944</v>
      </c>
      <c r="C1360" s="22" t="s">
        <v>2945</v>
      </c>
      <c r="D1360" s="22" t="s">
        <v>425</v>
      </c>
      <c r="E1360" s="22" t="s">
        <v>4223</v>
      </c>
      <c r="F1360" s="13" t="s">
        <v>40</v>
      </c>
      <c r="G1360" s="22" t="s">
        <v>368</v>
      </c>
      <c r="H1360" s="23">
        <v>35000</v>
      </c>
      <c r="I1360" s="24">
        <v>0</v>
      </c>
      <c r="J1360" s="24">
        <v>25</v>
      </c>
      <c r="K1360" s="23">
        <v>1004.5</v>
      </c>
      <c r="L1360" s="23">
        <v>2485</v>
      </c>
      <c r="M1360" s="24">
        <v>385</v>
      </c>
      <c r="N1360" s="23">
        <v>1064</v>
      </c>
      <c r="O1360" s="23">
        <v>2481.5</v>
      </c>
      <c r="P1360" s="23">
        <v>15054.28</v>
      </c>
      <c r="Q1360" s="23">
        <v>7420</v>
      </c>
      <c r="R1360" s="23">
        <v>17147.78</v>
      </c>
      <c r="S1360" s="23">
        <v>5351.5</v>
      </c>
      <c r="T1360" s="23">
        <v>17852.22</v>
      </c>
      <c r="U1360" s="13" t="s">
        <v>30</v>
      </c>
      <c r="V1360" s="27" t="s">
        <v>47</v>
      </c>
      <c r="W1360" s="13" t="s">
        <v>2607</v>
      </c>
    </row>
    <row r="1361" spans="1:23" s="12" customFormat="1" ht="125.25" customHeight="1">
      <c r="A1361" s="13" t="s">
        <v>5671</v>
      </c>
      <c r="B1361" s="13" t="s">
        <v>2942</v>
      </c>
      <c r="C1361" s="22" t="s">
        <v>2943</v>
      </c>
      <c r="D1361" s="22" t="s">
        <v>425</v>
      </c>
      <c r="E1361" s="22" t="s">
        <v>4223</v>
      </c>
      <c r="F1361" s="13" t="s">
        <v>45</v>
      </c>
      <c r="G1361" s="22" t="s">
        <v>368</v>
      </c>
      <c r="H1361" s="23">
        <v>35000</v>
      </c>
      <c r="I1361" s="24">
        <v>0</v>
      </c>
      <c r="J1361" s="24">
        <v>25</v>
      </c>
      <c r="K1361" s="23">
        <v>1004.5</v>
      </c>
      <c r="L1361" s="23">
        <v>2485</v>
      </c>
      <c r="M1361" s="24">
        <v>385</v>
      </c>
      <c r="N1361" s="23">
        <v>1064</v>
      </c>
      <c r="O1361" s="23">
        <v>2481.5</v>
      </c>
      <c r="P1361" s="23">
        <v>4628.82</v>
      </c>
      <c r="Q1361" s="23">
        <v>7420</v>
      </c>
      <c r="R1361" s="23">
        <v>8437.7800000000007</v>
      </c>
      <c r="S1361" s="23">
        <v>5351.5</v>
      </c>
      <c r="T1361" s="23">
        <v>26562.22</v>
      </c>
      <c r="U1361" s="13" t="s">
        <v>30</v>
      </c>
      <c r="V1361" s="27" t="s">
        <v>31</v>
      </c>
      <c r="W1361" s="13" t="s">
        <v>2607</v>
      </c>
    </row>
    <row r="1362" spans="1:23" s="12" customFormat="1" ht="125.25" customHeight="1">
      <c r="A1362" s="13" t="s">
        <v>5672</v>
      </c>
      <c r="B1362" s="13" t="s">
        <v>2948</v>
      </c>
      <c r="C1362" s="22" t="s">
        <v>2949</v>
      </c>
      <c r="D1362" s="22" t="s">
        <v>425</v>
      </c>
      <c r="E1362" s="22" t="s">
        <v>4223</v>
      </c>
      <c r="F1362" s="13" t="s">
        <v>45</v>
      </c>
      <c r="G1362" s="22" t="s">
        <v>368</v>
      </c>
      <c r="H1362" s="23">
        <v>35000</v>
      </c>
      <c r="I1362" s="24">
        <v>0</v>
      </c>
      <c r="J1362" s="24">
        <v>25</v>
      </c>
      <c r="K1362" s="23">
        <v>1004.5</v>
      </c>
      <c r="L1362" s="23">
        <v>2485</v>
      </c>
      <c r="M1362" s="24">
        <v>385</v>
      </c>
      <c r="N1362" s="23">
        <v>1064</v>
      </c>
      <c r="O1362" s="23">
        <v>2481.5</v>
      </c>
      <c r="P1362" s="23">
        <v>9240.02</v>
      </c>
      <c r="Q1362" s="23">
        <v>7420</v>
      </c>
      <c r="R1362" s="23">
        <v>11333.52</v>
      </c>
      <c r="S1362" s="23">
        <v>5351.5</v>
      </c>
      <c r="T1362" s="23">
        <v>23666.48</v>
      </c>
      <c r="U1362" s="13" t="s">
        <v>30</v>
      </c>
      <c r="V1362" s="27" t="s">
        <v>31</v>
      </c>
      <c r="W1362" s="13" t="s">
        <v>2607</v>
      </c>
    </row>
    <row r="1363" spans="1:23" s="12" customFormat="1" ht="125.25" customHeight="1">
      <c r="A1363" s="13" t="s">
        <v>5673</v>
      </c>
      <c r="B1363" s="13" t="s">
        <v>2950</v>
      </c>
      <c r="C1363" s="22" t="s">
        <v>2951</v>
      </c>
      <c r="D1363" s="22" t="s">
        <v>425</v>
      </c>
      <c r="E1363" s="22" t="s">
        <v>4223</v>
      </c>
      <c r="F1363" s="13" t="s">
        <v>45</v>
      </c>
      <c r="G1363" s="22" t="s">
        <v>368</v>
      </c>
      <c r="H1363" s="23">
        <v>35000</v>
      </c>
      <c r="I1363" s="24">
        <v>0</v>
      </c>
      <c r="J1363" s="24">
        <v>25</v>
      </c>
      <c r="K1363" s="23">
        <v>1004.5</v>
      </c>
      <c r="L1363" s="23">
        <v>2485</v>
      </c>
      <c r="M1363" s="24">
        <v>385</v>
      </c>
      <c r="N1363" s="23">
        <v>1064</v>
      </c>
      <c r="O1363" s="23">
        <v>2481.5</v>
      </c>
      <c r="P1363" s="24">
        <v>358.02</v>
      </c>
      <c r="Q1363" s="23">
        <v>7420</v>
      </c>
      <c r="R1363" s="23">
        <v>4166.9799999999996</v>
      </c>
      <c r="S1363" s="23">
        <v>5351.5</v>
      </c>
      <c r="T1363" s="23">
        <v>30833.02</v>
      </c>
      <c r="U1363" s="13" t="s">
        <v>30</v>
      </c>
      <c r="V1363" s="27" t="s">
        <v>47</v>
      </c>
      <c r="W1363" s="13" t="s">
        <v>2607</v>
      </c>
    </row>
    <row r="1364" spans="1:23" s="12" customFormat="1" ht="125.25" customHeight="1">
      <c r="A1364" s="13" t="s">
        <v>5674</v>
      </c>
      <c r="B1364" s="13" t="s">
        <v>2958</v>
      </c>
      <c r="C1364" s="22" t="s">
        <v>2959</v>
      </c>
      <c r="D1364" s="22" t="s">
        <v>428</v>
      </c>
      <c r="E1364" s="22" t="s">
        <v>4223</v>
      </c>
      <c r="F1364" s="13" t="s">
        <v>40</v>
      </c>
      <c r="G1364" s="22" t="s">
        <v>429</v>
      </c>
      <c r="H1364" s="23">
        <v>35000</v>
      </c>
      <c r="I1364" s="24">
        <v>0</v>
      </c>
      <c r="J1364" s="24">
        <v>25</v>
      </c>
      <c r="K1364" s="23">
        <v>1004.5</v>
      </c>
      <c r="L1364" s="23">
        <v>2485</v>
      </c>
      <c r="M1364" s="24">
        <v>385</v>
      </c>
      <c r="N1364" s="23">
        <v>1064</v>
      </c>
      <c r="O1364" s="23">
        <v>2481.5</v>
      </c>
      <c r="P1364" s="23">
        <v>3880.88</v>
      </c>
      <c r="Q1364" s="23">
        <v>7420</v>
      </c>
      <c r="R1364" s="23">
        <v>5974.38</v>
      </c>
      <c r="S1364" s="23">
        <v>5351.5</v>
      </c>
      <c r="T1364" s="23">
        <v>29025.62</v>
      </c>
      <c r="U1364" s="13" t="s">
        <v>30</v>
      </c>
      <c r="V1364" s="27" t="s">
        <v>47</v>
      </c>
      <c r="W1364" s="13" t="s">
        <v>2607</v>
      </c>
    </row>
    <row r="1365" spans="1:23" s="12" customFormat="1" ht="125.25" customHeight="1">
      <c r="A1365" s="13" t="s">
        <v>5675</v>
      </c>
      <c r="B1365" s="13" t="s">
        <v>2956</v>
      </c>
      <c r="C1365" s="22" t="s">
        <v>2957</v>
      </c>
      <c r="D1365" s="22" t="s">
        <v>428</v>
      </c>
      <c r="E1365" s="22" t="s">
        <v>4223</v>
      </c>
      <c r="F1365" s="13" t="s">
        <v>40</v>
      </c>
      <c r="G1365" s="22" t="s">
        <v>429</v>
      </c>
      <c r="H1365" s="23">
        <v>35000</v>
      </c>
      <c r="I1365" s="24">
        <v>0</v>
      </c>
      <c r="J1365" s="24">
        <v>25</v>
      </c>
      <c r="K1365" s="23">
        <v>1004.5</v>
      </c>
      <c r="L1365" s="23">
        <v>2485</v>
      </c>
      <c r="M1365" s="24">
        <v>385</v>
      </c>
      <c r="N1365" s="23">
        <v>1064</v>
      </c>
      <c r="O1365" s="23">
        <v>2481.5</v>
      </c>
      <c r="P1365" s="23">
        <v>6842.64</v>
      </c>
      <c r="Q1365" s="23">
        <v>7420</v>
      </c>
      <c r="R1365" s="23">
        <v>8936.14</v>
      </c>
      <c r="S1365" s="23">
        <v>5351.5</v>
      </c>
      <c r="T1365" s="23">
        <v>26063.86</v>
      </c>
      <c r="U1365" s="13" t="s">
        <v>30</v>
      </c>
      <c r="V1365" s="27" t="s">
        <v>31</v>
      </c>
      <c r="W1365" s="13" t="s">
        <v>2607</v>
      </c>
    </row>
    <row r="1366" spans="1:23" s="12" customFormat="1" ht="125.25" customHeight="1">
      <c r="A1366" s="13" t="s">
        <v>5676</v>
      </c>
      <c r="B1366" s="13" t="s">
        <v>2964</v>
      </c>
      <c r="C1366" s="22" t="s">
        <v>2965</v>
      </c>
      <c r="D1366" s="22" t="s">
        <v>428</v>
      </c>
      <c r="E1366" s="22" t="s">
        <v>4223</v>
      </c>
      <c r="F1366" s="13" t="s">
        <v>45</v>
      </c>
      <c r="G1366" s="22" t="s">
        <v>147</v>
      </c>
      <c r="H1366" s="23">
        <v>35000</v>
      </c>
      <c r="I1366" s="24">
        <v>0</v>
      </c>
      <c r="J1366" s="24">
        <v>25</v>
      </c>
      <c r="K1366" s="23">
        <v>1004.5</v>
      </c>
      <c r="L1366" s="23">
        <v>2485</v>
      </c>
      <c r="M1366" s="24">
        <v>385</v>
      </c>
      <c r="N1366" s="23">
        <v>1064</v>
      </c>
      <c r="O1366" s="23">
        <v>2481.5</v>
      </c>
      <c r="P1366" s="23">
        <v>2574.23</v>
      </c>
      <c r="Q1366" s="23">
        <v>7420</v>
      </c>
      <c r="R1366" s="23">
        <v>4667.7299999999996</v>
      </c>
      <c r="S1366" s="23">
        <v>5351.5</v>
      </c>
      <c r="T1366" s="23">
        <v>30332.27</v>
      </c>
      <c r="U1366" s="13" t="s">
        <v>30</v>
      </c>
      <c r="V1366" s="27" t="s">
        <v>47</v>
      </c>
      <c r="W1366" s="13" t="s">
        <v>2607</v>
      </c>
    </row>
    <row r="1367" spans="1:23" s="12" customFormat="1" ht="125.25" customHeight="1">
      <c r="A1367" s="13" t="s">
        <v>5677</v>
      </c>
      <c r="B1367" s="13" t="s">
        <v>2962</v>
      </c>
      <c r="C1367" s="22" t="s">
        <v>2963</v>
      </c>
      <c r="D1367" s="22" t="s">
        <v>428</v>
      </c>
      <c r="E1367" s="22" t="s">
        <v>4223</v>
      </c>
      <c r="F1367" s="13" t="s">
        <v>45</v>
      </c>
      <c r="G1367" s="22" t="s">
        <v>429</v>
      </c>
      <c r="H1367" s="23">
        <v>35000</v>
      </c>
      <c r="I1367" s="24">
        <v>0</v>
      </c>
      <c r="J1367" s="24">
        <v>25</v>
      </c>
      <c r="K1367" s="23">
        <v>1004.5</v>
      </c>
      <c r="L1367" s="23">
        <v>2485</v>
      </c>
      <c r="M1367" s="24">
        <v>385</v>
      </c>
      <c r="N1367" s="23">
        <v>1064</v>
      </c>
      <c r="O1367" s="23">
        <v>2481.5</v>
      </c>
      <c r="P1367" s="23">
        <v>1150</v>
      </c>
      <c r="Q1367" s="23">
        <v>7420</v>
      </c>
      <c r="R1367" s="23">
        <v>3243.5</v>
      </c>
      <c r="S1367" s="23">
        <v>5351.5</v>
      </c>
      <c r="T1367" s="23">
        <v>31756.5</v>
      </c>
      <c r="U1367" s="13" t="s">
        <v>30</v>
      </c>
      <c r="V1367" s="27" t="s">
        <v>31</v>
      </c>
      <c r="W1367" s="13" t="s">
        <v>2607</v>
      </c>
    </row>
    <row r="1368" spans="1:23" s="12" customFormat="1" ht="125.25" customHeight="1">
      <c r="A1368" s="13" t="s">
        <v>5678</v>
      </c>
      <c r="B1368" s="13" t="s">
        <v>2966</v>
      </c>
      <c r="C1368" s="22" t="s">
        <v>2967</v>
      </c>
      <c r="D1368" s="22" t="s">
        <v>428</v>
      </c>
      <c r="E1368" s="22" t="s">
        <v>4223</v>
      </c>
      <c r="F1368" s="13" t="s">
        <v>40</v>
      </c>
      <c r="G1368" s="22" t="s">
        <v>429</v>
      </c>
      <c r="H1368" s="23">
        <v>35000</v>
      </c>
      <c r="I1368" s="24">
        <v>0</v>
      </c>
      <c r="J1368" s="24">
        <v>25</v>
      </c>
      <c r="K1368" s="23">
        <v>1004.5</v>
      </c>
      <c r="L1368" s="23">
        <v>2485</v>
      </c>
      <c r="M1368" s="24">
        <v>385</v>
      </c>
      <c r="N1368" s="23">
        <v>1064</v>
      </c>
      <c r="O1368" s="23">
        <v>2481.5</v>
      </c>
      <c r="P1368" s="23">
        <v>13143.03</v>
      </c>
      <c r="Q1368" s="23">
        <v>7420</v>
      </c>
      <c r="R1368" s="23">
        <v>15236.53</v>
      </c>
      <c r="S1368" s="23">
        <v>5351.5</v>
      </c>
      <c r="T1368" s="23">
        <v>19763.47</v>
      </c>
      <c r="U1368" s="13" t="s">
        <v>30</v>
      </c>
      <c r="V1368" s="27" t="s">
        <v>31</v>
      </c>
      <c r="W1368" s="13" t="s">
        <v>2607</v>
      </c>
    </row>
    <row r="1369" spans="1:23" s="12" customFormat="1" ht="125.25" customHeight="1">
      <c r="A1369" s="13" t="s">
        <v>5679</v>
      </c>
      <c r="B1369" s="13" t="s">
        <v>2960</v>
      </c>
      <c r="C1369" s="22" t="s">
        <v>2961</v>
      </c>
      <c r="D1369" s="22" t="s">
        <v>428</v>
      </c>
      <c r="E1369" s="22" t="s">
        <v>4223</v>
      </c>
      <c r="F1369" s="13" t="s">
        <v>45</v>
      </c>
      <c r="G1369" s="22" t="s">
        <v>429</v>
      </c>
      <c r="H1369" s="23">
        <v>35000</v>
      </c>
      <c r="I1369" s="24">
        <v>0</v>
      </c>
      <c r="J1369" s="24">
        <v>25</v>
      </c>
      <c r="K1369" s="23">
        <v>1004.5</v>
      </c>
      <c r="L1369" s="23">
        <v>2485</v>
      </c>
      <c r="M1369" s="24">
        <v>385</v>
      </c>
      <c r="N1369" s="23">
        <v>1064</v>
      </c>
      <c r="O1369" s="23">
        <v>2481.5</v>
      </c>
      <c r="P1369" s="24">
        <v>150</v>
      </c>
      <c r="Q1369" s="23">
        <v>7420</v>
      </c>
      <c r="R1369" s="23">
        <v>2243.5</v>
      </c>
      <c r="S1369" s="23">
        <v>5351.5</v>
      </c>
      <c r="T1369" s="23">
        <v>32756.5</v>
      </c>
      <c r="U1369" s="13" t="s">
        <v>30</v>
      </c>
      <c r="V1369" s="27" t="s">
        <v>31</v>
      </c>
      <c r="W1369" s="13" t="s">
        <v>2607</v>
      </c>
    </row>
    <row r="1370" spans="1:23" s="12" customFormat="1" ht="125.25" customHeight="1">
      <c r="A1370" s="13" t="s">
        <v>5680</v>
      </c>
      <c r="B1370" s="13" t="s">
        <v>2968</v>
      </c>
      <c r="C1370" s="22" t="s">
        <v>2969</v>
      </c>
      <c r="D1370" s="22" t="s">
        <v>432</v>
      </c>
      <c r="E1370" s="22" t="s">
        <v>4223</v>
      </c>
      <c r="F1370" s="13" t="s">
        <v>40</v>
      </c>
      <c r="G1370" s="22" t="s">
        <v>433</v>
      </c>
      <c r="H1370" s="23">
        <v>41800</v>
      </c>
      <c r="I1370" s="24">
        <v>182.05</v>
      </c>
      <c r="J1370" s="24">
        <v>25</v>
      </c>
      <c r="K1370" s="23">
        <v>1199.6600000000001</v>
      </c>
      <c r="L1370" s="23">
        <v>2967.8</v>
      </c>
      <c r="M1370" s="24">
        <v>459.8</v>
      </c>
      <c r="N1370" s="23">
        <v>1270.72</v>
      </c>
      <c r="O1370" s="23">
        <v>2963.62</v>
      </c>
      <c r="P1370" s="23">
        <v>1150</v>
      </c>
      <c r="Q1370" s="23">
        <v>8861.6</v>
      </c>
      <c r="R1370" s="23">
        <v>7258.35</v>
      </c>
      <c r="S1370" s="23">
        <v>6391.22</v>
      </c>
      <c r="T1370" s="23">
        <v>34541.65</v>
      </c>
      <c r="U1370" s="13" t="s">
        <v>30</v>
      </c>
      <c r="V1370" s="27" t="s">
        <v>47</v>
      </c>
      <c r="W1370" s="13" t="s">
        <v>2607</v>
      </c>
    </row>
    <row r="1371" spans="1:23" s="12" customFormat="1" ht="125.25" customHeight="1">
      <c r="A1371" s="13" t="s">
        <v>5681</v>
      </c>
      <c r="B1371" s="13" t="s">
        <v>2970</v>
      </c>
      <c r="C1371" s="22" t="s">
        <v>2971</v>
      </c>
      <c r="D1371" s="22" t="s">
        <v>432</v>
      </c>
      <c r="E1371" s="22" t="s">
        <v>4223</v>
      </c>
      <c r="F1371" s="13" t="s">
        <v>40</v>
      </c>
      <c r="G1371" s="22" t="s">
        <v>433</v>
      </c>
      <c r="H1371" s="23">
        <v>38500</v>
      </c>
      <c r="I1371" s="24">
        <v>230.95</v>
      </c>
      <c r="J1371" s="24">
        <v>25</v>
      </c>
      <c r="K1371" s="23">
        <v>1104.95</v>
      </c>
      <c r="L1371" s="23">
        <v>2733.5</v>
      </c>
      <c r="M1371" s="24">
        <v>423.5</v>
      </c>
      <c r="N1371" s="23">
        <v>1170.4000000000001</v>
      </c>
      <c r="O1371" s="23">
        <v>2729.65</v>
      </c>
      <c r="P1371" s="23">
        <v>1000</v>
      </c>
      <c r="Q1371" s="23">
        <v>8162</v>
      </c>
      <c r="R1371" s="23">
        <v>3531.3</v>
      </c>
      <c r="S1371" s="23">
        <v>5886.65</v>
      </c>
      <c r="T1371" s="23">
        <v>34968.699999999997</v>
      </c>
      <c r="U1371" s="13" t="s">
        <v>30</v>
      </c>
      <c r="V1371" s="27" t="s">
        <v>47</v>
      </c>
      <c r="W1371" s="13" t="s">
        <v>2607</v>
      </c>
    </row>
    <row r="1372" spans="1:23" s="12" customFormat="1" ht="125.25" customHeight="1">
      <c r="A1372" s="13" t="s">
        <v>5682</v>
      </c>
      <c r="B1372" s="13" t="s">
        <v>2806</v>
      </c>
      <c r="C1372" s="22" t="s">
        <v>2807</v>
      </c>
      <c r="D1372" s="22" t="s">
        <v>432</v>
      </c>
      <c r="E1372" s="22" t="s">
        <v>4223</v>
      </c>
      <c r="F1372" s="13" t="s">
        <v>40</v>
      </c>
      <c r="G1372" s="22" t="s">
        <v>433</v>
      </c>
      <c r="H1372" s="23">
        <v>35000</v>
      </c>
      <c r="I1372" s="24">
        <v>0</v>
      </c>
      <c r="J1372" s="24">
        <v>25</v>
      </c>
      <c r="K1372" s="23">
        <v>1004.5</v>
      </c>
      <c r="L1372" s="23">
        <v>2485</v>
      </c>
      <c r="M1372" s="24">
        <v>385</v>
      </c>
      <c r="N1372" s="23">
        <v>1064</v>
      </c>
      <c r="O1372" s="23">
        <v>2481.5</v>
      </c>
      <c r="P1372" s="24">
        <v>0</v>
      </c>
      <c r="Q1372" s="23">
        <v>7420</v>
      </c>
      <c r="R1372" s="23">
        <v>2093.5</v>
      </c>
      <c r="S1372" s="23">
        <v>5351.5</v>
      </c>
      <c r="T1372" s="23">
        <v>32906.5</v>
      </c>
      <c r="U1372" s="13" t="s">
        <v>30</v>
      </c>
      <c r="V1372" s="27" t="s">
        <v>31</v>
      </c>
      <c r="W1372" s="13" t="s">
        <v>2607</v>
      </c>
    </row>
    <row r="1373" spans="1:23" s="12" customFormat="1" ht="125.25" customHeight="1">
      <c r="A1373" s="13" t="s">
        <v>5683</v>
      </c>
      <c r="B1373" s="13" t="s">
        <v>2972</v>
      </c>
      <c r="C1373" s="22" t="s">
        <v>2973</v>
      </c>
      <c r="D1373" s="22" t="s">
        <v>432</v>
      </c>
      <c r="E1373" s="22" t="s">
        <v>4223</v>
      </c>
      <c r="F1373" s="13" t="s">
        <v>40</v>
      </c>
      <c r="G1373" s="22" t="s">
        <v>433</v>
      </c>
      <c r="H1373" s="23">
        <v>35000</v>
      </c>
      <c r="I1373" s="24">
        <v>0</v>
      </c>
      <c r="J1373" s="24">
        <v>25</v>
      </c>
      <c r="K1373" s="23">
        <v>1004.5</v>
      </c>
      <c r="L1373" s="23">
        <v>2485</v>
      </c>
      <c r="M1373" s="24">
        <v>385</v>
      </c>
      <c r="N1373" s="23">
        <v>1064</v>
      </c>
      <c r="O1373" s="23">
        <v>2481.5</v>
      </c>
      <c r="P1373" s="23">
        <v>3000</v>
      </c>
      <c r="Q1373" s="23">
        <v>7420</v>
      </c>
      <c r="R1373" s="23">
        <v>5093.5</v>
      </c>
      <c r="S1373" s="23">
        <v>5351.5</v>
      </c>
      <c r="T1373" s="23">
        <v>29906.5</v>
      </c>
      <c r="U1373" s="13" t="s">
        <v>30</v>
      </c>
      <c r="V1373" s="27" t="s">
        <v>47</v>
      </c>
      <c r="W1373" s="13" t="s">
        <v>2607</v>
      </c>
    </row>
    <row r="1374" spans="1:23" s="12" customFormat="1" ht="125.25" customHeight="1">
      <c r="A1374" s="13" t="s">
        <v>5684</v>
      </c>
      <c r="B1374" s="13" t="s">
        <v>2974</v>
      </c>
      <c r="C1374" s="22" t="s">
        <v>2975</v>
      </c>
      <c r="D1374" s="22" t="s">
        <v>432</v>
      </c>
      <c r="E1374" s="22" t="s">
        <v>4223</v>
      </c>
      <c r="F1374" s="13" t="s">
        <v>40</v>
      </c>
      <c r="G1374" s="22" t="s">
        <v>433</v>
      </c>
      <c r="H1374" s="23">
        <v>35000</v>
      </c>
      <c r="I1374" s="24">
        <v>0</v>
      </c>
      <c r="J1374" s="24">
        <v>25</v>
      </c>
      <c r="K1374" s="23">
        <v>1004.5</v>
      </c>
      <c r="L1374" s="23">
        <v>2485</v>
      </c>
      <c r="M1374" s="24">
        <v>385</v>
      </c>
      <c r="N1374" s="23">
        <v>1064</v>
      </c>
      <c r="O1374" s="23">
        <v>2481.5</v>
      </c>
      <c r="P1374" s="23">
        <v>16477.46</v>
      </c>
      <c r="Q1374" s="23">
        <v>7420</v>
      </c>
      <c r="R1374" s="23">
        <v>18570.96</v>
      </c>
      <c r="S1374" s="23">
        <v>5351.5</v>
      </c>
      <c r="T1374" s="23">
        <v>16429.04</v>
      </c>
      <c r="U1374" s="13" t="s">
        <v>30</v>
      </c>
      <c r="V1374" s="27" t="s">
        <v>31</v>
      </c>
      <c r="W1374" s="13" t="s">
        <v>2607</v>
      </c>
    </row>
    <row r="1375" spans="1:23" s="12" customFormat="1" ht="125.25" customHeight="1">
      <c r="A1375" s="13" t="s">
        <v>5685</v>
      </c>
      <c r="B1375" s="13" t="s">
        <v>2976</v>
      </c>
      <c r="C1375" s="22" t="s">
        <v>2977</v>
      </c>
      <c r="D1375" s="22" t="s">
        <v>432</v>
      </c>
      <c r="E1375" s="22" t="s">
        <v>4223</v>
      </c>
      <c r="F1375" s="13" t="s">
        <v>40</v>
      </c>
      <c r="G1375" s="22" t="s">
        <v>433</v>
      </c>
      <c r="H1375" s="23">
        <v>35000</v>
      </c>
      <c r="I1375" s="24">
        <v>0</v>
      </c>
      <c r="J1375" s="24">
        <v>25</v>
      </c>
      <c r="K1375" s="23">
        <v>1004.5</v>
      </c>
      <c r="L1375" s="23">
        <v>2485</v>
      </c>
      <c r="M1375" s="24">
        <v>385</v>
      </c>
      <c r="N1375" s="23">
        <v>1064</v>
      </c>
      <c r="O1375" s="23">
        <v>2481.5</v>
      </c>
      <c r="P1375" s="23">
        <v>1000</v>
      </c>
      <c r="Q1375" s="23">
        <v>7420</v>
      </c>
      <c r="R1375" s="23">
        <v>4808.96</v>
      </c>
      <c r="S1375" s="23">
        <v>5351.5</v>
      </c>
      <c r="T1375" s="23">
        <v>30191.040000000001</v>
      </c>
      <c r="U1375" s="13" t="s">
        <v>30</v>
      </c>
      <c r="V1375" s="27" t="s">
        <v>47</v>
      </c>
      <c r="W1375" s="13" t="s">
        <v>2607</v>
      </c>
    </row>
    <row r="1376" spans="1:23" s="12" customFormat="1" ht="125.25" customHeight="1">
      <c r="A1376" s="13" t="s">
        <v>5686</v>
      </c>
      <c r="B1376" s="13" t="s">
        <v>2978</v>
      </c>
      <c r="C1376" s="22" t="s">
        <v>2979</v>
      </c>
      <c r="D1376" s="22" t="s">
        <v>432</v>
      </c>
      <c r="E1376" s="22" t="s">
        <v>4223</v>
      </c>
      <c r="F1376" s="13" t="s">
        <v>45</v>
      </c>
      <c r="G1376" s="22" t="s">
        <v>433</v>
      </c>
      <c r="H1376" s="23">
        <v>35000</v>
      </c>
      <c r="I1376" s="24">
        <v>0</v>
      </c>
      <c r="J1376" s="24">
        <v>25</v>
      </c>
      <c r="K1376" s="23">
        <v>1004.5</v>
      </c>
      <c r="L1376" s="23">
        <v>2485</v>
      </c>
      <c r="M1376" s="24">
        <v>385</v>
      </c>
      <c r="N1376" s="23">
        <v>1064</v>
      </c>
      <c r="O1376" s="23">
        <v>2481.5</v>
      </c>
      <c r="P1376" s="23">
        <v>4628.82</v>
      </c>
      <c r="Q1376" s="23">
        <v>7420</v>
      </c>
      <c r="R1376" s="23">
        <v>8437.7800000000007</v>
      </c>
      <c r="S1376" s="23">
        <v>5351.5</v>
      </c>
      <c r="T1376" s="23">
        <v>26562.22</v>
      </c>
      <c r="U1376" s="13" t="s">
        <v>30</v>
      </c>
      <c r="V1376" s="27" t="s">
        <v>31</v>
      </c>
      <c r="W1376" s="13" t="s">
        <v>2607</v>
      </c>
    </row>
    <row r="1377" spans="1:23" s="12" customFormat="1" ht="125.25" customHeight="1">
      <c r="A1377" s="13" t="s">
        <v>5687</v>
      </c>
      <c r="B1377" s="13" t="s">
        <v>2982</v>
      </c>
      <c r="C1377" s="22" t="s">
        <v>2983</v>
      </c>
      <c r="D1377" s="22" t="s">
        <v>432</v>
      </c>
      <c r="E1377" s="22" t="s">
        <v>4223</v>
      </c>
      <c r="F1377" s="13" t="s">
        <v>45</v>
      </c>
      <c r="G1377" s="22" t="s">
        <v>433</v>
      </c>
      <c r="H1377" s="23">
        <v>35000</v>
      </c>
      <c r="I1377" s="24">
        <v>0</v>
      </c>
      <c r="J1377" s="24">
        <v>25</v>
      </c>
      <c r="K1377" s="23">
        <v>1004.5</v>
      </c>
      <c r="L1377" s="23">
        <v>2485</v>
      </c>
      <c r="M1377" s="24">
        <v>385</v>
      </c>
      <c r="N1377" s="23">
        <v>1064</v>
      </c>
      <c r="O1377" s="23">
        <v>2481.5</v>
      </c>
      <c r="P1377" s="23">
        <v>3921.27</v>
      </c>
      <c r="Q1377" s="23">
        <v>7420</v>
      </c>
      <c r="R1377" s="23">
        <v>6014.77</v>
      </c>
      <c r="S1377" s="23">
        <v>5351.5</v>
      </c>
      <c r="T1377" s="23">
        <v>28985.23</v>
      </c>
      <c r="U1377" s="13" t="s">
        <v>30</v>
      </c>
      <c r="V1377" s="27" t="s">
        <v>31</v>
      </c>
      <c r="W1377" s="13" t="s">
        <v>2607</v>
      </c>
    </row>
    <row r="1378" spans="1:23" s="12" customFormat="1" ht="125.25" customHeight="1">
      <c r="A1378" s="13" t="s">
        <v>5688</v>
      </c>
      <c r="B1378" s="13" t="s">
        <v>2984</v>
      </c>
      <c r="C1378" s="22" t="s">
        <v>2985</v>
      </c>
      <c r="D1378" s="22" t="s">
        <v>432</v>
      </c>
      <c r="E1378" s="22" t="s">
        <v>4223</v>
      </c>
      <c r="F1378" s="13" t="s">
        <v>45</v>
      </c>
      <c r="G1378" s="22" t="s">
        <v>433</v>
      </c>
      <c r="H1378" s="23">
        <v>35000</v>
      </c>
      <c r="I1378" s="24">
        <v>0</v>
      </c>
      <c r="J1378" s="24">
        <v>25</v>
      </c>
      <c r="K1378" s="23">
        <v>1004.5</v>
      </c>
      <c r="L1378" s="23">
        <v>2485</v>
      </c>
      <c r="M1378" s="24">
        <v>385</v>
      </c>
      <c r="N1378" s="23">
        <v>1064</v>
      </c>
      <c r="O1378" s="23">
        <v>2481.5</v>
      </c>
      <c r="P1378" s="23">
        <v>1327.48</v>
      </c>
      <c r="Q1378" s="23">
        <v>7420</v>
      </c>
      <c r="R1378" s="23">
        <v>3420.98</v>
      </c>
      <c r="S1378" s="23">
        <v>5351.5</v>
      </c>
      <c r="T1378" s="23">
        <v>31579.02</v>
      </c>
      <c r="U1378" s="13" t="s">
        <v>30</v>
      </c>
      <c r="V1378" s="27" t="s">
        <v>31</v>
      </c>
      <c r="W1378" s="13" t="s">
        <v>2607</v>
      </c>
    </row>
    <row r="1379" spans="1:23" s="12" customFormat="1" ht="125.25" customHeight="1">
      <c r="A1379" s="13" t="s">
        <v>5689</v>
      </c>
      <c r="B1379" s="13" t="s">
        <v>2980</v>
      </c>
      <c r="C1379" s="22" t="s">
        <v>2981</v>
      </c>
      <c r="D1379" s="22" t="s">
        <v>432</v>
      </c>
      <c r="E1379" s="22" t="s">
        <v>4223</v>
      </c>
      <c r="F1379" s="13" t="s">
        <v>45</v>
      </c>
      <c r="G1379" s="22" t="s">
        <v>433</v>
      </c>
      <c r="H1379" s="23">
        <v>35000</v>
      </c>
      <c r="I1379" s="24">
        <v>0</v>
      </c>
      <c r="J1379" s="24">
        <v>25</v>
      </c>
      <c r="K1379" s="23">
        <v>1004.5</v>
      </c>
      <c r="L1379" s="23">
        <v>2485</v>
      </c>
      <c r="M1379" s="24">
        <v>385</v>
      </c>
      <c r="N1379" s="23">
        <v>1064</v>
      </c>
      <c r="O1379" s="23">
        <v>2481.5</v>
      </c>
      <c r="P1379" s="23">
        <v>5973.37</v>
      </c>
      <c r="Q1379" s="23">
        <v>7420</v>
      </c>
      <c r="R1379" s="23">
        <v>8066.87</v>
      </c>
      <c r="S1379" s="23">
        <v>5351.5</v>
      </c>
      <c r="T1379" s="23">
        <v>26933.13</v>
      </c>
      <c r="U1379" s="13" t="s">
        <v>30</v>
      </c>
      <c r="V1379" s="27" t="s">
        <v>31</v>
      </c>
      <c r="W1379" s="13" t="s">
        <v>2607</v>
      </c>
    </row>
    <row r="1380" spans="1:23" s="12" customFormat="1" ht="125.25" customHeight="1">
      <c r="A1380" s="13" t="s">
        <v>5690</v>
      </c>
      <c r="B1380" s="13" t="s">
        <v>2986</v>
      </c>
      <c r="C1380" s="22" t="s">
        <v>2987</v>
      </c>
      <c r="D1380" s="22" t="s">
        <v>432</v>
      </c>
      <c r="E1380" s="22" t="s">
        <v>4223</v>
      </c>
      <c r="F1380" s="13" t="s">
        <v>40</v>
      </c>
      <c r="G1380" s="22" t="s">
        <v>433</v>
      </c>
      <c r="H1380" s="23">
        <v>35000</v>
      </c>
      <c r="I1380" s="24">
        <v>0</v>
      </c>
      <c r="J1380" s="24">
        <v>25</v>
      </c>
      <c r="K1380" s="23">
        <v>1004.5</v>
      </c>
      <c r="L1380" s="23">
        <v>2485</v>
      </c>
      <c r="M1380" s="24">
        <v>385</v>
      </c>
      <c r="N1380" s="23">
        <v>1064</v>
      </c>
      <c r="O1380" s="23">
        <v>2481.5</v>
      </c>
      <c r="P1380" s="24">
        <v>464.41</v>
      </c>
      <c r="Q1380" s="23">
        <v>7420</v>
      </c>
      <c r="R1380" s="23">
        <v>2557.91</v>
      </c>
      <c r="S1380" s="23">
        <v>5351.5</v>
      </c>
      <c r="T1380" s="23">
        <v>32442.09</v>
      </c>
      <c r="U1380" s="13" t="s">
        <v>30</v>
      </c>
      <c r="V1380" s="27" t="s">
        <v>47</v>
      </c>
      <c r="W1380" s="13" t="s">
        <v>2607</v>
      </c>
    </row>
    <row r="1381" spans="1:23" s="12" customFormat="1" ht="125.25" customHeight="1">
      <c r="A1381" s="13" t="s">
        <v>5691</v>
      </c>
      <c r="B1381" s="13" t="s">
        <v>2988</v>
      </c>
      <c r="C1381" s="22" t="s">
        <v>2989</v>
      </c>
      <c r="D1381" s="22" t="s">
        <v>282</v>
      </c>
      <c r="E1381" s="22" t="s">
        <v>2990</v>
      </c>
      <c r="F1381" s="13" t="s">
        <v>40</v>
      </c>
      <c r="G1381" s="22" t="s">
        <v>46</v>
      </c>
      <c r="H1381" s="23">
        <v>35000</v>
      </c>
      <c r="I1381" s="24">
        <v>0</v>
      </c>
      <c r="J1381" s="24">
        <v>25</v>
      </c>
      <c r="K1381" s="23">
        <v>1004.5</v>
      </c>
      <c r="L1381" s="23">
        <v>2485</v>
      </c>
      <c r="M1381" s="24">
        <v>385</v>
      </c>
      <c r="N1381" s="23">
        <v>1064</v>
      </c>
      <c r="O1381" s="23">
        <v>2481.5</v>
      </c>
      <c r="P1381" s="23">
        <v>12701.89</v>
      </c>
      <c r="Q1381" s="23">
        <v>7420</v>
      </c>
      <c r="R1381" s="23">
        <v>14795.39</v>
      </c>
      <c r="S1381" s="23">
        <v>5351.5</v>
      </c>
      <c r="T1381" s="23">
        <v>20204.61</v>
      </c>
      <c r="U1381" s="13" t="s">
        <v>30</v>
      </c>
      <c r="V1381" s="27" t="s">
        <v>31</v>
      </c>
      <c r="W1381" s="13" t="s">
        <v>2607</v>
      </c>
    </row>
    <row r="1382" spans="1:23" s="12" customFormat="1" ht="125.25" customHeight="1">
      <c r="A1382" s="13" t="s">
        <v>5692</v>
      </c>
      <c r="B1382" s="13" t="s">
        <v>2991</v>
      </c>
      <c r="C1382" s="22" t="s">
        <v>2992</v>
      </c>
      <c r="D1382" s="22" t="s">
        <v>282</v>
      </c>
      <c r="E1382" s="22" t="s">
        <v>2990</v>
      </c>
      <c r="F1382" s="13" t="s">
        <v>40</v>
      </c>
      <c r="G1382" s="22" t="s">
        <v>52</v>
      </c>
      <c r="H1382" s="23">
        <v>35000</v>
      </c>
      <c r="I1382" s="24">
        <v>0</v>
      </c>
      <c r="J1382" s="24">
        <v>25</v>
      </c>
      <c r="K1382" s="23">
        <v>1004.5</v>
      </c>
      <c r="L1382" s="23">
        <v>2485</v>
      </c>
      <c r="M1382" s="24">
        <v>385</v>
      </c>
      <c r="N1382" s="23">
        <v>1064</v>
      </c>
      <c r="O1382" s="23">
        <v>2481.5</v>
      </c>
      <c r="P1382" s="23">
        <v>11598.94</v>
      </c>
      <c r="Q1382" s="23">
        <v>7420</v>
      </c>
      <c r="R1382" s="23">
        <v>13692.44</v>
      </c>
      <c r="S1382" s="23">
        <v>5351.5</v>
      </c>
      <c r="T1382" s="23">
        <v>21307.56</v>
      </c>
      <c r="U1382" s="13" t="s">
        <v>30</v>
      </c>
      <c r="V1382" s="27" t="s">
        <v>31</v>
      </c>
      <c r="W1382" s="13" t="s">
        <v>2607</v>
      </c>
    </row>
    <row r="1383" spans="1:23" s="12" customFormat="1" ht="125.25" customHeight="1">
      <c r="A1383" s="13" t="s">
        <v>5693</v>
      </c>
      <c r="B1383" s="13" t="s">
        <v>2993</v>
      </c>
      <c r="C1383" s="22" t="s">
        <v>2994</v>
      </c>
      <c r="D1383" s="22" t="s">
        <v>96</v>
      </c>
      <c r="E1383" s="22" t="s">
        <v>2995</v>
      </c>
      <c r="F1383" s="13" t="s">
        <v>40</v>
      </c>
      <c r="G1383" s="22" t="s">
        <v>38</v>
      </c>
      <c r="H1383" s="23">
        <v>35000</v>
      </c>
      <c r="I1383" s="24">
        <v>0</v>
      </c>
      <c r="J1383" s="24">
        <v>25</v>
      </c>
      <c r="K1383" s="23">
        <v>1004.5</v>
      </c>
      <c r="L1383" s="23">
        <v>2485</v>
      </c>
      <c r="M1383" s="24">
        <v>385</v>
      </c>
      <c r="N1383" s="23">
        <v>1064</v>
      </c>
      <c r="O1383" s="23">
        <v>2481.5</v>
      </c>
      <c r="P1383" s="23">
        <v>4810.62</v>
      </c>
      <c r="Q1383" s="23">
        <v>7420</v>
      </c>
      <c r="R1383" s="23">
        <v>6904.12</v>
      </c>
      <c r="S1383" s="23">
        <v>5351.5</v>
      </c>
      <c r="T1383" s="23">
        <v>28095.88</v>
      </c>
      <c r="U1383" s="13" t="s">
        <v>30</v>
      </c>
      <c r="V1383" s="27" t="s">
        <v>47</v>
      </c>
      <c r="W1383" s="13" t="s">
        <v>2607</v>
      </c>
    </row>
    <row r="1384" spans="1:23" s="12" customFormat="1" ht="125.25" customHeight="1">
      <c r="A1384" s="13" t="s">
        <v>5694</v>
      </c>
      <c r="B1384" s="13" t="s">
        <v>4230</v>
      </c>
      <c r="C1384" s="22" t="s">
        <v>4231</v>
      </c>
      <c r="D1384" s="22" t="s">
        <v>96</v>
      </c>
      <c r="E1384" s="22" t="s">
        <v>2995</v>
      </c>
      <c r="F1384" s="13" t="s">
        <v>40</v>
      </c>
      <c r="G1384" s="22" t="s">
        <v>38</v>
      </c>
      <c r="H1384" s="23">
        <v>35000</v>
      </c>
      <c r="I1384" s="24">
        <v>0</v>
      </c>
      <c r="J1384" s="24">
        <v>25</v>
      </c>
      <c r="K1384" s="23">
        <v>1004.5</v>
      </c>
      <c r="L1384" s="23">
        <v>2485</v>
      </c>
      <c r="M1384" s="24">
        <v>385</v>
      </c>
      <c r="N1384" s="23">
        <v>1064</v>
      </c>
      <c r="O1384" s="23">
        <v>2481.5</v>
      </c>
      <c r="P1384" s="23">
        <v>10595.97</v>
      </c>
      <c r="Q1384" s="23">
        <v>7420</v>
      </c>
      <c r="R1384" s="23">
        <v>12689.47</v>
      </c>
      <c r="S1384" s="23">
        <v>5351.5</v>
      </c>
      <c r="T1384" s="23">
        <v>22310.53</v>
      </c>
      <c r="U1384" s="13" t="s">
        <v>30</v>
      </c>
      <c r="V1384" s="27" t="s">
        <v>31</v>
      </c>
      <c r="W1384" s="13" t="s">
        <v>2607</v>
      </c>
    </row>
    <row r="1385" spans="1:23" s="12" customFormat="1" ht="125.25" customHeight="1">
      <c r="A1385" s="13" t="s">
        <v>5695</v>
      </c>
      <c r="B1385" s="13" t="s">
        <v>2996</v>
      </c>
      <c r="C1385" s="22" t="s">
        <v>2997</v>
      </c>
      <c r="D1385" s="22" t="s">
        <v>96</v>
      </c>
      <c r="E1385" s="22" t="s">
        <v>2995</v>
      </c>
      <c r="F1385" s="13" t="s">
        <v>40</v>
      </c>
      <c r="G1385" s="22" t="s">
        <v>368</v>
      </c>
      <c r="H1385" s="23">
        <v>38500</v>
      </c>
      <c r="I1385" s="24">
        <v>230.95</v>
      </c>
      <c r="J1385" s="24">
        <v>25</v>
      </c>
      <c r="K1385" s="23">
        <v>1104.95</v>
      </c>
      <c r="L1385" s="23">
        <v>2733.5</v>
      </c>
      <c r="M1385" s="24">
        <v>423.5</v>
      </c>
      <c r="N1385" s="23">
        <v>1170.4000000000001</v>
      </c>
      <c r="O1385" s="23">
        <v>2729.65</v>
      </c>
      <c r="P1385" s="23">
        <v>13075.08</v>
      </c>
      <c r="Q1385" s="23">
        <v>8162</v>
      </c>
      <c r="R1385" s="23">
        <v>15606.38</v>
      </c>
      <c r="S1385" s="23">
        <v>5886.65</v>
      </c>
      <c r="T1385" s="23">
        <v>22893.62</v>
      </c>
      <c r="U1385" s="13" t="s">
        <v>30</v>
      </c>
      <c r="V1385" s="27" t="s">
        <v>31</v>
      </c>
      <c r="W1385" s="13" t="s">
        <v>2607</v>
      </c>
    </row>
    <row r="1386" spans="1:23" s="12" customFormat="1" ht="125.25" customHeight="1">
      <c r="A1386" s="13" t="s">
        <v>5696</v>
      </c>
      <c r="B1386" s="13" t="s">
        <v>2998</v>
      </c>
      <c r="C1386" s="22" t="s">
        <v>2999</v>
      </c>
      <c r="D1386" s="22" t="s">
        <v>96</v>
      </c>
      <c r="E1386" s="22" t="s">
        <v>2995</v>
      </c>
      <c r="F1386" s="13" t="s">
        <v>45</v>
      </c>
      <c r="G1386" s="22" t="s">
        <v>29</v>
      </c>
      <c r="H1386" s="23">
        <v>35000</v>
      </c>
      <c r="I1386" s="24">
        <v>0</v>
      </c>
      <c r="J1386" s="24">
        <v>25</v>
      </c>
      <c r="K1386" s="23">
        <v>1004.5</v>
      </c>
      <c r="L1386" s="23">
        <v>2485</v>
      </c>
      <c r="M1386" s="24">
        <v>385</v>
      </c>
      <c r="N1386" s="23">
        <v>1064</v>
      </c>
      <c r="O1386" s="23">
        <v>2481.5</v>
      </c>
      <c r="P1386" s="23">
        <v>9642.0300000000007</v>
      </c>
      <c r="Q1386" s="23">
        <v>7420</v>
      </c>
      <c r="R1386" s="23">
        <v>13450.99</v>
      </c>
      <c r="S1386" s="23">
        <v>5351.5</v>
      </c>
      <c r="T1386" s="23">
        <v>21549.01</v>
      </c>
      <c r="U1386" s="13" t="s">
        <v>30</v>
      </c>
      <c r="V1386" s="27" t="s">
        <v>47</v>
      </c>
      <c r="W1386" s="13" t="s">
        <v>2607</v>
      </c>
    </row>
    <row r="1387" spans="1:23" s="12" customFormat="1" ht="125.25" customHeight="1">
      <c r="A1387" s="13" t="s">
        <v>5697</v>
      </c>
      <c r="B1387" s="13" t="s">
        <v>3000</v>
      </c>
      <c r="C1387" s="22" t="s">
        <v>3001</v>
      </c>
      <c r="D1387" s="22" t="s">
        <v>96</v>
      </c>
      <c r="E1387" s="22" t="s">
        <v>3002</v>
      </c>
      <c r="F1387" s="13" t="s">
        <v>40</v>
      </c>
      <c r="G1387" s="22" t="s">
        <v>38</v>
      </c>
      <c r="H1387" s="23">
        <v>51700</v>
      </c>
      <c r="I1387" s="23">
        <v>2093.9299999999998</v>
      </c>
      <c r="J1387" s="24">
        <v>25</v>
      </c>
      <c r="K1387" s="23">
        <v>1483.79</v>
      </c>
      <c r="L1387" s="23">
        <v>3670.7</v>
      </c>
      <c r="M1387" s="24">
        <v>568.70000000000005</v>
      </c>
      <c r="N1387" s="23">
        <v>1571.68</v>
      </c>
      <c r="O1387" s="23">
        <v>3665.53</v>
      </c>
      <c r="P1387" s="23">
        <v>24499.06</v>
      </c>
      <c r="Q1387" s="23">
        <v>10960.4</v>
      </c>
      <c r="R1387" s="23">
        <v>29673.46</v>
      </c>
      <c r="S1387" s="23">
        <v>7904.93</v>
      </c>
      <c r="T1387" s="23">
        <v>22026.54</v>
      </c>
      <c r="U1387" s="13" t="s">
        <v>30</v>
      </c>
      <c r="V1387" s="27" t="s">
        <v>47</v>
      </c>
      <c r="W1387" s="13" t="s">
        <v>2607</v>
      </c>
    </row>
    <row r="1388" spans="1:23" s="12" customFormat="1" ht="125.25" customHeight="1">
      <c r="A1388" s="13" t="s">
        <v>5698</v>
      </c>
      <c r="B1388" s="13" t="s">
        <v>3013</v>
      </c>
      <c r="C1388" s="22" t="s">
        <v>3014</v>
      </c>
      <c r="D1388" s="22" t="s">
        <v>96</v>
      </c>
      <c r="E1388" s="22" t="s">
        <v>3002</v>
      </c>
      <c r="F1388" s="13" t="s">
        <v>40</v>
      </c>
      <c r="G1388" s="22" t="s">
        <v>433</v>
      </c>
      <c r="H1388" s="23">
        <v>35000</v>
      </c>
      <c r="I1388" s="24">
        <v>0</v>
      </c>
      <c r="J1388" s="24">
        <v>25</v>
      </c>
      <c r="K1388" s="23">
        <v>1004.5</v>
      </c>
      <c r="L1388" s="23">
        <v>2485</v>
      </c>
      <c r="M1388" s="24">
        <v>385</v>
      </c>
      <c r="N1388" s="23">
        <v>1064</v>
      </c>
      <c r="O1388" s="23">
        <v>2481.5</v>
      </c>
      <c r="P1388" s="23">
        <v>8890.41</v>
      </c>
      <c r="Q1388" s="23">
        <v>7420</v>
      </c>
      <c r="R1388" s="23">
        <v>14414.83</v>
      </c>
      <c r="S1388" s="23">
        <v>5351.5</v>
      </c>
      <c r="T1388" s="23">
        <v>20585.169999999998</v>
      </c>
      <c r="U1388" s="13" t="s">
        <v>30</v>
      </c>
      <c r="V1388" s="27" t="s">
        <v>47</v>
      </c>
      <c r="W1388" s="13" t="s">
        <v>2607</v>
      </c>
    </row>
    <row r="1389" spans="1:23" s="12" customFormat="1" ht="125.25" customHeight="1">
      <c r="A1389" s="13" t="s">
        <v>5699</v>
      </c>
      <c r="B1389" s="13" t="s">
        <v>3009</v>
      </c>
      <c r="C1389" s="22" t="s">
        <v>3010</v>
      </c>
      <c r="D1389" s="22" t="s">
        <v>96</v>
      </c>
      <c r="E1389" s="22" t="s">
        <v>3002</v>
      </c>
      <c r="F1389" s="13" t="s">
        <v>40</v>
      </c>
      <c r="G1389" s="22" t="s">
        <v>247</v>
      </c>
      <c r="H1389" s="23">
        <v>35000</v>
      </c>
      <c r="I1389" s="24">
        <v>0</v>
      </c>
      <c r="J1389" s="24">
        <v>25</v>
      </c>
      <c r="K1389" s="23">
        <v>1004.5</v>
      </c>
      <c r="L1389" s="23">
        <v>2485</v>
      </c>
      <c r="M1389" s="24">
        <v>385</v>
      </c>
      <c r="N1389" s="23">
        <v>1064</v>
      </c>
      <c r="O1389" s="23">
        <v>2481.5</v>
      </c>
      <c r="P1389" s="23">
        <v>2150</v>
      </c>
      <c r="Q1389" s="23">
        <v>7420</v>
      </c>
      <c r="R1389" s="23">
        <v>4243.5</v>
      </c>
      <c r="S1389" s="23">
        <v>5351.5</v>
      </c>
      <c r="T1389" s="23">
        <v>30756.5</v>
      </c>
      <c r="U1389" s="13" t="s">
        <v>30</v>
      </c>
      <c r="V1389" s="27" t="s">
        <v>47</v>
      </c>
      <c r="W1389" s="13" t="s">
        <v>2607</v>
      </c>
    </row>
    <row r="1390" spans="1:23" s="12" customFormat="1" ht="125.25" customHeight="1">
      <c r="A1390" s="13" t="s">
        <v>5700</v>
      </c>
      <c r="B1390" s="13" t="s">
        <v>3015</v>
      </c>
      <c r="C1390" s="22" t="s">
        <v>3016</v>
      </c>
      <c r="D1390" s="22" t="s">
        <v>96</v>
      </c>
      <c r="E1390" s="22" t="s">
        <v>3002</v>
      </c>
      <c r="F1390" s="13" t="s">
        <v>40</v>
      </c>
      <c r="G1390" s="22" t="s">
        <v>433</v>
      </c>
      <c r="H1390" s="23">
        <v>35000</v>
      </c>
      <c r="I1390" s="24">
        <v>0</v>
      </c>
      <c r="J1390" s="24">
        <v>25</v>
      </c>
      <c r="K1390" s="23">
        <v>1004.5</v>
      </c>
      <c r="L1390" s="23">
        <v>2485</v>
      </c>
      <c r="M1390" s="24">
        <v>385</v>
      </c>
      <c r="N1390" s="23">
        <v>1064</v>
      </c>
      <c r="O1390" s="23">
        <v>2481.5</v>
      </c>
      <c r="P1390" s="23">
        <v>12123.34</v>
      </c>
      <c r="Q1390" s="23">
        <v>7420</v>
      </c>
      <c r="R1390" s="23">
        <v>15932.3</v>
      </c>
      <c r="S1390" s="23">
        <v>5351.5</v>
      </c>
      <c r="T1390" s="23">
        <v>19067.7</v>
      </c>
      <c r="U1390" s="13" t="s">
        <v>30</v>
      </c>
      <c r="V1390" s="27" t="s">
        <v>47</v>
      </c>
      <c r="W1390" s="13" t="s">
        <v>2607</v>
      </c>
    </row>
    <row r="1391" spans="1:23" s="12" customFormat="1" ht="125.25" customHeight="1">
      <c r="A1391" s="13" t="s">
        <v>5701</v>
      </c>
      <c r="B1391" s="13" t="s">
        <v>3007</v>
      </c>
      <c r="C1391" s="22" t="s">
        <v>3008</v>
      </c>
      <c r="D1391" s="22" t="s">
        <v>96</v>
      </c>
      <c r="E1391" s="22" t="s">
        <v>3002</v>
      </c>
      <c r="F1391" s="13" t="s">
        <v>40</v>
      </c>
      <c r="G1391" s="22" t="s">
        <v>429</v>
      </c>
      <c r="H1391" s="23">
        <v>35000</v>
      </c>
      <c r="I1391" s="24">
        <v>0</v>
      </c>
      <c r="J1391" s="24">
        <v>25</v>
      </c>
      <c r="K1391" s="23">
        <v>1004.5</v>
      </c>
      <c r="L1391" s="23">
        <v>2485</v>
      </c>
      <c r="M1391" s="24">
        <v>385</v>
      </c>
      <c r="N1391" s="23">
        <v>1064</v>
      </c>
      <c r="O1391" s="23">
        <v>2481.5</v>
      </c>
      <c r="P1391" s="23">
        <v>10322.67</v>
      </c>
      <c r="Q1391" s="23">
        <v>7420</v>
      </c>
      <c r="R1391" s="23">
        <v>12416.17</v>
      </c>
      <c r="S1391" s="23">
        <v>5351.5</v>
      </c>
      <c r="T1391" s="23">
        <v>22583.83</v>
      </c>
      <c r="U1391" s="13" t="s">
        <v>30</v>
      </c>
      <c r="V1391" s="27" t="s">
        <v>47</v>
      </c>
      <c r="W1391" s="13" t="s">
        <v>2607</v>
      </c>
    </row>
    <row r="1392" spans="1:23" s="12" customFormat="1" ht="125.25" customHeight="1">
      <c r="A1392" s="13" t="s">
        <v>5702</v>
      </c>
      <c r="B1392" s="13" t="s">
        <v>3017</v>
      </c>
      <c r="C1392" s="22" t="s">
        <v>4248</v>
      </c>
      <c r="D1392" s="22" t="s">
        <v>96</v>
      </c>
      <c r="E1392" s="22" t="s">
        <v>3002</v>
      </c>
      <c r="F1392" s="13" t="s">
        <v>40</v>
      </c>
      <c r="G1392" s="22" t="s">
        <v>52</v>
      </c>
      <c r="H1392" s="23">
        <v>35000</v>
      </c>
      <c r="I1392" s="24">
        <v>0</v>
      </c>
      <c r="J1392" s="24">
        <v>25</v>
      </c>
      <c r="K1392" s="23">
        <v>1004.5</v>
      </c>
      <c r="L1392" s="23">
        <v>2485</v>
      </c>
      <c r="M1392" s="24">
        <v>385</v>
      </c>
      <c r="N1392" s="23">
        <v>1064</v>
      </c>
      <c r="O1392" s="23">
        <v>2481.5</v>
      </c>
      <c r="P1392" s="23">
        <v>9618.0300000000007</v>
      </c>
      <c r="Q1392" s="23">
        <v>7420</v>
      </c>
      <c r="R1392" s="23">
        <v>11711.53</v>
      </c>
      <c r="S1392" s="23">
        <v>5351.5</v>
      </c>
      <c r="T1392" s="23">
        <v>23288.47</v>
      </c>
      <c r="U1392" s="13" t="s">
        <v>30</v>
      </c>
      <c r="V1392" s="27" t="s">
        <v>47</v>
      </c>
      <c r="W1392" s="13" t="s">
        <v>2607</v>
      </c>
    </row>
    <row r="1393" spans="1:23" s="12" customFormat="1" ht="125.25" customHeight="1">
      <c r="A1393" s="13" t="s">
        <v>5703</v>
      </c>
      <c r="B1393" s="13" t="s">
        <v>3003</v>
      </c>
      <c r="C1393" s="22" t="s">
        <v>3004</v>
      </c>
      <c r="D1393" s="22" t="s">
        <v>96</v>
      </c>
      <c r="E1393" s="22" t="s">
        <v>3002</v>
      </c>
      <c r="F1393" s="13" t="s">
        <v>40</v>
      </c>
      <c r="G1393" s="22" t="s">
        <v>52</v>
      </c>
      <c r="H1393" s="23">
        <v>35000</v>
      </c>
      <c r="I1393" s="24">
        <v>0</v>
      </c>
      <c r="J1393" s="24">
        <v>25</v>
      </c>
      <c r="K1393" s="23">
        <v>1004.5</v>
      </c>
      <c r="L1393" s="23">
        <v>2485</v>
      </c>
      <c r="M1393" s="24">
        <v>385</v>
      </c>
      <c r="N1393" s="23">
        <v>1064</v>
      </c>
      <c r="O1393" s="23">
        <v>2481.5</v>
      </c>
      <c r="P1393" s="23">
        <v>2897.89</v>
      </c>
      <c r="Q1393" s="23">
        <v>7420</v>
      </c>
      <c r="R1393" s="23">
        <v>4991.3900000000003</v>
      </c>
      <c r="S1393" s="23">
        <v>5351.5</v>
      </c>
      <c r="T1393" s="23">
        <v>30008.61</v>
      </c>
      <c r="U1393" s="13" t="s">
        <v>30</v>
      </c>
      <c r="V1393" s="27" t="s">
        <v>47</v>
      </c>
      <c r="W1393" s="13" t="s">
        <v>2607</v>
      </c>
    </row>
    <row r="1394" spans="1:23" s="12" customFormat="1" ht="125.25" customHeight="1">
      <c r="A1394" s="13" t="s">
        <v>5704</v>
      </c>
      <c r="B1394" s="13" t="s">
        <v>3005</v>
      </c>
      <c r="C1394" s="22" t="s">
        <v>3006</v>
      </c>
      <c r="D1394" s="22" t="s">
        <v>96</v>
      </c>
      <c r="E1394" s="22" t="s">
        <v>3002</v>
      </c>
      <c r="F1394" s="13" t="s">
        <v>40</v>
      </c>
      <c r="G1394" s="22" t="s">
        <v>368</v>
      </c>
      <c r="H1394" s="23">
        <v>35000</v>
      </c>
      <c r="I1394" s="24">
        <v>0</v>
      </c>
      <c r="J1394" s="24">
        <v>0</v>
      </c>
      <c r="K1394" s="23">
        <v>1004.5</v>
      </c>
      <c r="L1394" s="23">
        <v>2485</v>
      </c>
      <c r="M1394" s="24">
        <v>385</v>
      </c>
      <c r="N1394" s="23">
        <v>1064</v>
      </c>
      <c r="O1394" s="23">
        <v>2481.5</v>
      </c>
      <c r="P1394" s="23">
        <v>8364.5400000000009</v>
      </c>
      <c r="Q1394" s="23">
        <v>7420</v>
      </c>
      <c r="R1394" s="23">
        <v>10433.040000000001</v>
      </c>
      <c r="S1394" s="23">
        <v>5351.5</v>
      </c>
      <c r="T1394" s="23">
        <v>24566.959999999999</v>
      </c>
      <c r="U1394" s="13" t="s">
        <v>30</v>
      </c>
      <c r="V1394" s="27" t="s">
        <v>47</v>
      </c>
      <c r="W1394" s="13" t="s">
        <v>2607</v>
      </c>
    </row>
    <row r="1395" spans="1:23" s="12" customFormat="1" ht="125.25" customHeight="1">
      <c r="A1395" s="13" t="s">
        <v>5705</v>
      </c>
      <c r="B1395" s="13" t="s">
        <v>3018</v>
      </c>
      <c r="C1395" s="22" t="s">
        <v>3019</v>
      </c>
      <c r="D1395" s="22" t="s">
        <v>96</v>
      </c>
      <c r="E1395" s="22" t="s">
        <v>3002</v>
      </c>
      <c r="F1395" s="13" t="s">
        <v>40</v>
      </c>
      <c r="G1395" s="22" t="s">
        <v>52</v>
      </c>
      <c r="H1395" s="23">
        <v>37950</v>
      </c>
      <c r="I1395" s="24">
        <v>153.32</v>
      </c>
      <c r="J1395" s="24">
        <v>25</v>
      </c>
      <c r="K1395" s="23">
        <v>1089.1600000000001</v>
      </c>
      <c r="L1395" s="23">
        <v>2694.45</v>
      </c>
      <c r="M1395" s="24">
        <v>417.45</v>
      </c>
      <c r="N1395" s="23">
        <v>1153.68</v>
      </c>
      <c r="O1395" s="23">
        <v>2690.66</v>
      </c>
      <c r="P1395" s="23">
        <v>17504.14</v>
      </c>
      <c r="Q1395" s="23">
        <v>8045.4</v>
      </c>
      <c r="R1395" s="23">
        <v>19925.3</v>
      </c>
      <c r="S1395" s="23">
        <v>5802.56</v>
      </c>
      <c r="T1395" s="23">
        <v>18024.7</v>
      </c>
      <c r="U1395" s="13" t="s">
        <v>30</v>
      </c>
      <c r="V1395" s="27" t="s">
        <v>47</v>
      </c>
      <c r="W1395" s="13" t="s">
        <v>2607</v>
      </c>
    </row>
    <row r="1396" spans="1:23" s="12" customFormat="1" ht="125.25" customHeight="1">
      <c r="A1396" s="13" t="s">
        <v>5706</v>
      </c>
      <c r="B1396" s="13" t="s">
        <v>3030</v>
      </c>
      <c r="C1396" s="22" t="s">
        <v>3031</v>
      </c>
      <c r="D1396" s="22" t="s">
        <v>96</v>
      </c>
      <c r="E1396" s="22" t="s">
        <v>3002</v>
      </c>
      <c r="F1396" s="13" t="s">
        <v>45</v>
      </c>
      <c r="G1396" s="22" t="s">
        <v>347</v>
      </c>
      <c r="H1396" s="23">
        <v>35000</v>
      </c>
      <c r="I1396" s="24">
        <v>0</v>
      </c>
      <c r="J1396" s="24">
        <v>25</v>
      </c>
      <c r="K1396" s="23">
        <v>1004.5</v>
      </c>
      <c r="L1396" s="23">
        <v>2485</v>
      </c>
      <c r="M1396" s="24">
        <v>385</v>
      </c>
      <c r="N1396" s="23">
        <v>1064</v>
      </c>
      <c r="O1396" s="23">
        <v>2481.5</v>
      </c>
      <c r="P1396" s="23">
        <v>5992.41</v>
      </c>
      <c r="Q1396" s="23">
        <v>7420</v>
      </c>
      <c r="R1396" s="23">
        <v>8085.91</v>
      </c>
      <c r="S1396" s="23">
        <v>5351.5</v>
      </c>
      <c r="T1396" s="23">
        <v>26914.09</v>
      </c>
      <c r="U1396" s="13" t="s">
        <v>30</v>
      </c>
      <c r="V1396" s="27" t="s">
        <v>47</v>
      </c>
      <c r="W1396" s="13" t="s">
        <v>2607</v>
      </c>
    </row>
    <row r="1397" spans="1:23" s="12" customFormat="1" ht="125.25" customHeight="1">
      <c r="A1397" s="13" t="s">
        <v>5707</v>
      </c>
      <c r="B1397" s="13" t="s">
        <v>3036</v>
      </c>
      <c r="C1397" s="22" t="s">
        <v>3037</v>
      </c>
      <c r="D1397" s="22" t="s">
        <v>96</v>
      </c>
      <c r="E1397" s="22" t="s">
        <v>3002</v>
      </c>
      <c r="F1397" s="13" t="s">
        <v>45</v>
      </c>
      <c r="G1397" s="22" t="s">
        <v>685</v>
      </c>
      <c r="H1397" s="23">
        <v>35000</v>
      </c>
      <c r="I1397" s="24">
        <v>0</v>
      </c>
      <c r="J1397" s="24">
        <v>25</v>
      </c>
      <c r="K1397" s="23">
        <v>1004.5</v>
      </c>
      <c r="L1397" s="23">
        <v>2485</v>
      </c>
      <c r="M1397" s="24">
        <v>385</v>
      </c>
      <c r="N1397" s="23">
        <v>1064</v>
      </c>
      <c r="O1397" s="23">
        <v>2481.5</v>
      </c>
      <c r="P1397" s="23">
        <v>5060.12</v>
      </c>
      <c r="Q1397" s="23">
        <v>7420</v>
      </c>
      <c r="R1397" s="23">
        <v>12300</v>
      </c>
      <c r="S1397" s="23">
        <v>5351.5</v>
      </c>
      <c r="T1397" s="23">
        <v>22700</v>
      </c>
      <c r="U1397" s="13" t="s">
        <v>30</v>
      </c>
      <c r="V1397" s="27" t="s">
        <v>47</v>
      </c>
      <c r="W1397" s="13" t="s">
        <v>2607</v>
      </c>
    </row>
    <row r="1398" spans="1:23" s="12" customFormat="1" ht="125.25" customHeight="1">
      <c r="A1398" s="13" t="s">
        <v>5708</v>
      </c>
      <c r="B1398" s="13" t="s">
        <v>3024</v>
      </c>
      <c r="C1398" s="22" t="s">
        <v>3025</v>
      </c>
      <c r="D1398" s="22" t="s">
        <v>96</v>
      </c>
      <c r="E1398" s="22" t="s">
        <v>3002</v>
      </c>
      <c r="F1398" s="13" t="s">
        <v>45</v>
      </c>
      <c r="G1398" s="22" t="s">
        <v>46</v>
      </c>
      <c r="H1398" s="23">
        <v>35000</v>
      </c>
      <c r="I1398" s="24">
        <v>0</v>
      </c>
      <c r="J1398" s="24">
        <v>25</v>
      </c>
      <c r="K1398" s="23">
        <v>1004.5</v>
      </c>
      <c r="L1398" s="23">
        <v>2485</v>
      </c>
      <c r="M1398" s="24">
        <v>385</v>
      </c>
      <c r="N1398" s="23">
        <v>1064</v>
      </c>
      <c r="O1398" s="23">
        <v>2481.5</v>
      </c>
      <c r="P1398" s="23">
        <v>6846.05</v>
      </c>
      <c r="Q1398" s="23">
        <v>7420</v>
      </c>
      <c r="R1398" s="23">
        <v>8939.5499999999993</v>
      </c>
      <c r="S1398" s="23">
        <v>5351.5</v>
      </c>
      <c r="T1398" s="23">
        <v>26060.45</v>
      </c>
      <c r="U1398" s="13" t="s">
        <v>30</v>
      </c>
      <c r="V1398" s="27" t="s">
        <v>47</v>
      </c>
      <c r="W1398" s="13" t="s">
        <v>2607</v>
      </c>
    </row>
    <row r="1399" spans="1:23" s="12" customFormat="1" ht="125.25" customHeight="1">
      <c r="A1399" s="13" t="s">
        <v>5709</v>
      </c>
      <c r="B1399" s="13" t="s">
        <v>3032</v>
      </c>
      <c r="C1399" s="22" t="s">
        <v>3033</v>
      </c>
      <c r="D1399" s="22" t="s">
        <v>96</v>
      </c>
      <c r="E1399" s="22" t="s">
        <v>3002</v>
      </c>
      <c r="F1399" s="13" t="s">
        <v>40</v>
      </c>
      <c r="G1399" s="22" t="s">
        <v>247</v>
      </c>
      <c r="H1399" s="23">
        <v>35000</v>
      </c>
      <c r="I1399" s="24">
        <v>0</v>
      </c>
      <c r="J1399" s="24">
        <v>25</v>
      </c>
      <c r="K1399" s="23">
        <v>1004.5</v>
      </c>
      <c r="L1399" s="23">
        <v>2485</v>
      </c>
      <c r="M1399" s="24">
        <v>385</v>
      </c>
      <c r="N1399" s="23">
        <v>1064</v>
      </c>
      <c r="O1399" s="23">
        <v>2481.5</v>
      </c>
      <c r="P1399" s="23">
        <v>3860.18</v>
      </c>
      <c r="Q1399" s="23">
        <v>7420</v>
      </c>
      <c r="R1399" s="23">
        <v>7669.14</v>
      </c>
      <c r="S1399" s="23">
        <v>5351.5</v>
      </c>
      <c r="T1399" s="23">
        <v>27330.86</v>
      </c>
      <c r="U1399" s="13" t="s">
        <v>30</v>
      </c>
      <c r="V1399" s="27" t="s">
        <v>47</v>
      </c>
      <c r="W1399" s="13" t="s">
        <v>2607</v>
      </c>
    </row>
    <row r="1400" spans="1:23" s="12" customFormat="1" ht="125.25" customHeight="1">
      <c r="A1400" s="13" t="s">
        <v>5710</v>
      </c>
      <c r="B1400" s="13" t="s">
        <v>3034</v>
      </c>
      <c r="C1400" s="22" t="s">
        <v>3035</v>
      </c>
      <c r="D1400" s="22" t="s">
        <v>96</v>
      </c>
      <c r="E1400" s="22" t="s">
        <v>3002</v>
      </c>
      <c r="F1400" s="13" t="s">
        <v>45</v>
      </c>
      <c r="G1400" s="22" t="s">
        <v>38</v>
      </c>
      <c r="H1400" s="23">
        <v>35000</v>
      </c>
      <c r="I1400" s="24">
        <v>0</v>
      </c>
      <c r="J1400" s="24">
        <v>25</v>
      </c>
      <c r="K1400" s="23">
        <v>1004.5</v>
      </c>
      <c r="L1400" s="23">
        <v>2485</v>
      </c>
      <c r="M1400" s="24">
        <v>385</v>
      </c>
      <c r="N1400" s="23">
        <v>1064</v>
      </c>
      <c r="O1400" s="23">
        <v>2481.5</v>
      </c>
      <c r="P1400" s="23">
        <v>1964.41</v>
      </c>
      <c r="Q1400" s="23">
        <v>7420</v>
      </c>
      <c r="R1400" s="23">
        <v>4057.91</v>
      </c>
      <c r="S1400" s="23">
        <v>5351.5</v>
      </c>
      <c r="T1400" s="23">
        <v>30942.09</v>
      </c>
      <c r="U1400" s="13" t="s">
        <v>30</v>
      </c>
      <c r="V1400" s="27" t="s">
        <v>47</v>
      </c>
      <c r="W1400" s="13" t="s">
        <v>2607</v>
      </c>
    </row>
    <row r="1401" spans="1:23" s="12" customFormat="1" ht="125.25" customHeight="1">
      <c r="A1401" s="13" t="s">
        <v>5711</v>
      </c>
      <c r="B1401" s="13" t="s">
        <v>3022</v>
      </c>
      <c r="C1401" s="22" t="s">
        <v>3023</v>
      </c>
      <c r="D1401" s="22" t="s">
        <v>96</v>
      </c>
      <c r="E1401" s="22" t="s">
        <v>3002</v>
      </c>
      <c r="F1401" s="13" t="s">
        <v>45</v>
      </c>
      <c r="G1401" s="22" t="s">
        <v>29</v>
      </c>
      <c r="H1401" s="23">
        <v>35000</v>
      </c>
      <c r="I1401" s="24">
        <v>0</v>
      </c>
      <c r="J1401" s="24">
        <v>25</v>
      </c>
      <c r="K1401" s="23">
        <v>1004.5</v>
      </c>
      <c r="L1401" s="23">
        <v>2485</v>
      </c>
      <c r="M1401" s="24">
        <v>385</v>
      </c>
      <c r="N1401" s="23">
        <v>1064</v>
      </c>
      <c r="O1401" s="23">
        <v>2481.5</v>
      </c>
      <c r="P1401" s="24">
        <v>314.41000000000003</v>
      </c>
      <c r="Q1401" s="23">
        <v>7420</v>
      </c>
      <c r="R1401" s="23">
        <v>2407.91</v>
      </c>
      <c r="S1401" s="23">
        <v>5351.5</v>
      </c>
      <c r="T1401" s="23">
        <v>32592.09</v>
      </c>
      <c r="U1401" s="13" t="s">
        <v>30</v>
      </c>
      <c r="V1401" s="27" t="s">
        <v>47</v>
      </c>
      <c r="W1401" s="13" t="s">
        <v>2607</v>
      </c>
    </row>
    <row r="1402" spans="1:23" s="12" customFormat="1" ht="125.25" customHeight="1">
      <c r="A1402" s="13" t="s">
        <v>5712</v>
      </c>
      <c r="B1402" s="13" t="s">
        <v>3020</v>
      </c>
      <c r="C1402" s="22" t="s">
        <v>3021</v>
      </c>
      <c r="D1402" s="22" t="s">
        <v>96</v>
      </c>
      <c r="E1402" s="22" t="s">
        <v>3002</v>
      </c>
      <c r="F1402" s="13" t="s">
        <v>45</v>
      </c>
      <c r="G1402" s="22" t="s">
        <v>29</v>
      </c>
      <c r="H1402" s="23">
        <v>35000</v>
      </c>
      <c r="I1402" s="24">
        <v>0</v>
      </c>
      <c r="J1402" s="24">
        <v>25</v>
      </c>
      <c r="K1402" s="23">
        <v>1004.5</v>
      </c>
      <c r="L1402" s="23">
        <v>2485</v>
      </c>
      <c r="M1402" s="24">
        <v>385</v>
      </c>
      <c r="N1402" s="23">
        <v>1064</v>
      </c>
      <c r="O1402" s="23">
        <v>2481.5</v>
      </c>
      <c r="P1402" s="23">
        <v>4150</v>
      </c>
      <c r="Q1402" s="23">
        <v>7420</v>
      </c>
      <c r="R1402" s="23">
        <v>6243.5</v>
      </c>
      <c r="S1402" s="23">
        <v>5351.5</v>
      </c>
      <c r="T1402" s="23">
        <v>28756.5</v>
      </c>
      <c r="U1402" s="13" t="s">
        <v>30</v>
      </c>
      <c r="V1402" s="27" t="s">
        <v>47</v>
      </c>
      <c r="W1402" s="13" t="s">
        <v>2607</v>
      </c>
    </row>
    <row r="1403" spans="1:23" s="12" customFormat="1" ht="125.25" customHeight="1">
      <c r="A1403" s="13" t="s">
        <v>5713</v>
      </c>
      <c r="B1403" s="13" t="s">
        <v>3028</v>
      </c>
      <c r="C1403" s="22" t="s">
        <v>3029</v>
      </c>
      <c r="D1403" s="22" t="s">
        <v>96</v>
      </c>
      <c r="E1403" s="22" t="s">
        <v>3002</v>
      </c>
      <c r="F1403" s="13" t="s">
        <v>40</v>
      </c>
      <c r="G1403" s="22" t="s">
        <v>368</v>
      </c>
      <c r="H1403" s="23">
        <v>35000</v>
      </c>
      <c r="I1403" s="24">
        <v>0</v>
      </c>
      <c r="J1403" s="24">
        <v>25</v>
      </c>
      <c r="K1403" s="23">
        <v>1004.5</v>
      </c>
      <c r="L1403" s="23">
        <v>2485</v>
      </c>
      <c r="M1403" s="24">
        <v>385</v>
      </c>
      <c r="N1403" s="23">
        <v>1064</v>
      </c>
      <c r="O1403" s="23">
        <v>2481.5</v>
      </c>
      <c r="P1403" s="23">
        <v>16679.28</v>
      </c>
      <c r="Q1403" s="23">
        <v>7420</v>
      </c>
      <c r="R1403" s="23">
        <v>22203.7</v>
      </c>
      <c r="S1403" s="23">
        <v>5351.5</v>
      </c>
      <c r="T1403" s="23">
        <v>12796.3</v>
      </c>
      <c r="U1403" s="13" t="s">
        <v>30</v>
      </c>
      <c r="V1403" s="27" t="s">
        <v>47</v>
      </c>
      <c r="W1403" s="13" t="s">
        <v>2607</v>
      </c>
    </row>
    <row r="1404" spans="1:23" s="12" customFormat="1" ht="125.25" customHeight="1">
      <c r="A1404" s="13" t="s">
        <v>5714</v>
      </c>
      <c r="B1404" s="13" t="s">
        <v>3026</v>
      </c>
      <c r="C1404" s="22" t="s">
        <v>3027</v>
      </c>
      <c r="D1404" s="22" t="s">
        <v>96</v>
      </c>
      <c r="E1404" s="22" t="s">
        <v>3002</v>
      </c>
      <c r="F1404" s="13" t="s">
        <v>40</v>
      </c>
      <c r="G1404" s="22" t="s">
        <v>46</v>
      </c>
      <c r="H1404" s="23">
        <v>35000</v>
      </c>
      <c r="I1404" s="24">
        <v>0</v>
      </c>
      <c r="J1404" s="24">
        <v>25</v>
      </c>
      <c r="K1404" s="23">
        <v>1004.5</v>
      </c>
      <c r="L1404" s="23">
        <v>2485</v>
      </c>
      <c r="M1404" s="24">
        <v>385</v>
      </c>
      <c r="N1404" s="23">
        <v>1064</v>
      </c>
      <c r="O1404" s="23">
        <v>2481.5</v>
      </c>
      <c r="P1404" s="23">
        <v>11190.01</v>
      </c>
      <c r="Q1404" s="23">
        <v>7420</v>
      </c>
      <c r="R1404" s="23">
        <v>13283.51</v>
      </c>
      <c r="S1404" s="23">
        <v>5351.5</v>
      </c>
      <c r="T1404" s="23">
        <v>21716.49</v>
      </c>
      <c r="U1404" s="13" t="s">
        <v>30</v>
      </c>
      <c r="V1404" s="27" t="s">
        <v>47</v>
      </c>
      <c r="W1404" s="13" t="s">
        <v>2607</v>
      </c>
    </row>
    <row r="1405" spans="1:23" s="12" customFormat="1" ht="125.25" customHeight="1">
      <c r="A1405" s="13" t="s">
        <v>5715</v>
      </c>
      <c r="B1405" s="13" t="s">
        <v>3041</v>
      </c>
      <c r="C1405" s="22" t="s">
        <v>3042</v>
      </c>
      <c r="D1405" s="22" t="s">
        <v>4091</v>
      </c>
      <c r="E1405" s="22" t="s">
        <v>3040</v>
      </c>
      <c r="F1405" s="13" t="s">
        <v>45</v>
      </c>
      <c r="G1405" s="22" t="s">
        <v>347</v>
      </c>
      <c r="H1405" s="23">
        <v>35000</v>
      </c>
      <c r="I1405" s="24">
        <v>0</v>
      </c>
      <c r="J1405" s="24">
        <v>25</v>
      </c>
      <c r="K1405" s="23">
        <v>1004.5</v>
      </c>
      <c r="L1405" s="23">
        <v>2485</v>
      </c>
      <c r="M1405" s="24">
        <v>385</v>
      </c>
      <c r="N1405" s="23">
        <v>1064</v>
      </c>
      <c r="O1405" s="23">
        <v>2481.5</v>
      </c>
      <c r="P1405" s="24">
        <v>0</v>
      </c>
      <c r="Q1405" s="23">
        <v>7420</v>
      </c>
      <c r="R1405" s="23">
        <v>2093.5</v>
      </c>
      <c r="S1405" s="23">
        <v>5351.5</v>
      </c>
      <c r="T1405" s="23">
        <v>32906.5</v>
      </c>
      <c r="U1405" s="13" t="s">
        <v>30</v>
      </c>
      <c r="V1405" s="27" t="s">
        <v>47</v>
      </c>
      <c r="W1405" s="13" t="s">
        <v>2607</v>
      </c>
    </row>
    <row r="1406" spans="1:23" s="12" customFormat="1" ht="125.25" customHeight="1">
      <c r="A1406" s="13" t="s">
        <v>5716</v>
      </c>
      <c r="B1406" s="13" t="s">
        <v>3038</v>
      </c>
      <c r="C1406" s="22" t="s">
        <v>3039</v>
      </c>
      <c r="D1406" s="22" t="s">
        <v>4222</v>
      </c>
      <c r="E1406" s="22" t="s">
        <v>3040</v>
      </c>
      <c r="F1406" s="13" t="s">
        <v>45</v>
      </c>
      <c r="G1406" s="22" t="s">
        <v>38</v>
      </c>
      <c r="H1406" s="23">
        <v>42900</v>
      </c>
      <c r="I1406" s="24">
        <v>851.94</v>
      </c>
      <c r="J1406" s="24">
        <v>25</v>
      </c>
      <c r="K1406" s="23">
        <v>1231.23</v>
      </c>
      <c r="L1406" s="23">
        <v>3045.9</v>
      </c>
      <c r="M1406" s="24">
        <v>471.9</v>
      </c>
      <c r="N1406" s="23">
        <v>1304.1600000000001</v>
      </c>
      <c r="O1406" s="23">
        <v>3041.61</v>
      </c>
      <c r="P1406" s="23">
        <v>9633.4699999999993</v>
      </c>
      <c r="Q1406" s="23">
        <v>9094.7999999999993</v>
      </c>
      <c r="R1406" s="23">
        <v>13045.8</v>
      </c>
      <c r="S1406" s="23">
        <v>6559.41</v>
      </c>
      <c r="T1406" s="23">
        <v>29854.2</v>
      </c>
      <c r="U1406" s="13" t="s">
        <v>30</v>
      </c>
      <c r="V1406" s="27" t="s">
        <v>47</v>
      </c>
      <c r="W1406" s="13" t="s">
        <v>2607</v>
      </c>
    </row>
    <row r="1407" spans="1:23" s="12" customFormat="1" ht="125.25" customHeight="1">
      <c r="A1407" s="13" t="s">
        <v>5717</v>
      </c>
      <c r="B1407" s="13" t="s">
        <v>3045</v>
      </c>
      <c r="C1407" s="22" t="s">
        <v>3046</v>
      </c>
      <c r="D1407" s="22" t="s">
        <v>4096</v>
      </c>
      <c r="E1407" s="22" t="s">
        <v>3040</v>
      </c>
      <c r="F1407" s="13" t="s">
        <v>45</v>
      </c>
      <c r="G1407" s="22" t="s">
        <v>38</v>
      </c>
      <c r="H1407" s="23">
        <v>49500</v>
      </c>
      <c r="I1407" s="23">
        <v>1783.43</v>
      </c>
      <c r="J1407" s="24">
        <v>25</v>
      </c>
      <c r="K1407" s="23">
        <v>1420.65</v>
      </c>
      <c r="L1407" s="23">
        <v>3514.5</v>
      </c>
      <c r="M1407" s="24">
        <v>544.5</v>
      </c>
      <c r="N1407" s="23">
        <v>1504.8</v>
      </c>
      <c r="O1407" s="23">
        <v>3509.55</v>
      </c>
      <c r="P1407" s="23">
        <v>8942.2199999999993</v>
      </c>
      <c r="Q1407" s="23">
        <v>10494</v>
      </c>
      <c r="R1407" s="23">
        <v>13676.1</v>
      </c>
      <c r="S1407" s="23">
        <v>7568.55</v>
      </c>
      <c r="T1407" s="23">
        <v>35823.9</v>
      </c>
      <c r="U1407" s="13" t="s">
        <v>30</v>
      </c>
      <c r="V1407" s="27" t="s">
        <v>47</v>
      </c>
      <c r="W1407" s="13" t="s">
        <v>2607</v>
      </c>
    </row>
    <row r="1408" spans="1:23" s="12" customFormat="1" ht="125.25" customHeight="1">
      <c r="A1408" s="13" t="s">
        <v>5718</v>
      </c>
      <c r="B1408" s="13" t="s">
        <v>3047</v>
      </c>
      <c r="C1408" s="22" t="s">
        <v>3048</v>
      </c>
      <c r="D1408" s="22" t="s">
        <v>102</v>
      </c>
      <c r="E1408" s="22" t="s">
        <v>3040</v>
      </c>
      <c r="F1408" s="13" t="s">
        <v>45</v>
      </c>
      <c r="G1408" s="22" t="s">
        <v>38</v>
      </c>
      <c r="H1408" s="23">
        <v>39600</v>
      </c>
      <c r="I1408" s="24">
        <v>386.2</v>
      </c>
      <c r="J1408" s="24">
        <v>25</v>
      </c>
      <c r="K1408" s="23">
        <v>1136.52</v>
      </c>
      <c r="L1408" s="23">
        <v>2811.6</v>
      </c>
      <c r="M1408" s="24">
        <v>435.6</v>
      </c>
      <c r="N1408" s="23">
        <v>1203.8399999999999</v>
      </c>
      <c r="O1408" s="23">
        <v>2807.64</v>
      </c>
      <c r="P1408" s="23">
        <v>11418.25</v>
      </c>
      <c r="Q1408" s="23">
        <v>8395.2000000000007</v>
      </c>
      <c r="R1408" s="23">
        <v>14169.81</v>
      </c>
      <c r="S1408" s="23">
        <v>6054.84</v>
      </c>
      <c r="T1408" s="23">
        <v>25430.19</v>
      </c>
      <c r="U1408" s="13" t="s">
        <v>30</v>
      </c>
      <c r="V1408" s="27" t="s">
        <v>47</v>
      </c>
      <c r="W1408" s="13" t="s">
        <v>2607</v>
      </c>
    </row>
    <row r="1409" spans="1:23" s="12" customFormat="1" ht="125.25" customHeight="1">
      <c r="A1409" s="13" t="s">
        <v>5719</v>
      </c>
      <c r="B1409" s="13" t="s">
        <v>3051</v>
      </c>
      <c r="C1409" s="22" t="s">
        <v>3052</v>
      </c>
      <c r="D1409" s="22" t="s">
        <v>117</v>
      </c>
      <c r="E1409" s="22" t="s">
        <v>3040</v>
      </c>
      <c r="F1409" s="13" t="s">
        <v>45</v>
      </c>
      <c r="G1409" s="22" t="s">
        <v>38</v>
      </c>
      <c r="H1409" s="23">
        <v>35000</v>
      </c>
      <c r="I1409" s="24">
        <v>0</v>
      </c>
      <c r="J1409" s="24">
        <v>25</v>
      </c>
      <c r="K1409" s="23">
        <v>1004.5</v>
      </c>
      <c r="L1409" s="23">
        <v>2485</v>
      </c>
      <c r="M1409" s="24">
        <v>385</v>
      </c>
      <c r="N1409" s="23">
        <v>1064</v>
      </c>
      <c r="O1409" s="23">
        <v>2481.5</v>
      </c>
      <c r="P1409" s="23">
        <v>6848.13</v>
      </c>
      <c r="Q1409" s="23">
        <v>7420</v>
      </c>
      <c r="R1409" s="23">
        <v>8941.6299999999992</v>
      </c>
      <c r="S1409" s="23">
        <v>5351.5</v>
      </c>
      <c r="T1409" s="23">
        <v>26058.37</v>
      </c>
      <c r="U1409" s="13" t="s">
        <v>30</v>
      </c>
      <c r="V1409" s="27" t="s">
        <v>47</v>
      </c>
      <c r="W1409" s="13" t="s">
        <v>2607</v>
      </c>
    </row>
    <row r="1410" spans="1:23" s="12" customFormat="1" ht="125.25" customHeight="1">
      <c r="A1410" s="13" t="s">
        <v>5720</v>
      </c>
      <c r="B1410" s="13" t="s">
        <v>3055</v>
      </c>
      <c r="C1410" s="22" t="s">
        <v>3056</v>
      </c>
      <c r="D1410" s="22" t="s">
        <v>189</v>
      </c>
      <c r="E1410" s="22" t="s">
        <v>3040</v>
      </c>
      <c r="F1410" s="13" t="s">
        <v>40</v>
      </c>
      <c r="G1410" s="22" t="s">
        <v>685</v>
      </c>
      <c r="H1410" s="23">
        <v>35000</v>
      </c>
      <c r="I1410" s="24">
        <v>0</v>
      </c>
      <c r="J1410" s="24">
        <v>25</v>
      </c>
      <c r="K1410" s="23">
        <v>1004.5</v>
      </c>
      <c r="L1410" s="23">
        <v>2485</v>
      </c>
      <c r="M1410" s="24">
        <v>385</v>
      </c>
      <c r="N1410" s="23">
        <v>1064</v>
      </c>
      <c r="O1410" s="23">
        <v>2481.5</v>
      </c>
      <c r="P1410" s="23">
        <v>2778.82</v>
      </c>
      <c r="Q1410" s="23">
        <v>7420</v>
      </c>
      <c r="R1410" s="23">
        <v>6587.78</v>
      </c>
      <c r="S1410" s="23">
        <v>5351.5</v>
      </c>
      <c r="T1410" s="23">
        <v>28412.22</v>
      </c>
      <c r="U1410" s="13" t="s">
        <v>30</v>
      </c>
      <c r="V1410" s="27" t="s">
        <v>47</v>
      </c>
      <c r="W1410" s="13" t="s">
        <v>2607</v>
      </c>
    </row>
    <row r="1411" spans="1:23" s="12" customFormat="1" ht="125.25" customHeight="1">
      <c r="A1411" s="13" t="s">
        <v>5721</v>
      </c>
      <c r="B1411" s="13" t="s">
        <v>3053</v>
      </c>
      <c r="C1411" s="22" t="s">
        <v>3054</v>
      </c>
      <c r="D1411" s="22" t="s">
        <v>189</v>
      </c>
      <c r="E1411" s="22" t="s">
        <v>3040</v>
      </c>
      <c r="F1411" s="13" t="s">
        <v>40</v>
      </c>
      <c r="G1411" s="22" t="s">
        <v>429</v>
      </c>
      <c r="H1411" s="23">
        <v>35000</v>
      </c>
      <c r="I1411" s="24">
        <v>0</v>
      </c>
      <c r="J1411" s="24">
        <v>25</v>
      </c>
      <c r="K1411" s="23">
        <v>1004.5</v>
      </c>
      <c r="L1411" s="23">
        <v>2485</v>
      </c>
      <c r="M1411" s="24">
        <v>385</v>
      </c>
      <c r="N1411" s="23">
        <v>1064</v>
      </c>
      <c r="O1411" s="23">
        <v>2481.5</v>
      </c>
      <c r="P1411" s="23">
        <v>10216.06</v>
      </c>
      <c r="Q1411" s="23">
        <v>7420</v>
      </c>
      <c r="R1411" s="23">
        <v>12309.56</v>
      </c>
      <c r="S1411" s="23">
        <v>5351.5</v>
      </c>
      <c r="T1411" s="23">
        <v>22690.44</v>
      </c>
      <c r="U1411" s="13" t="s">
        <v>30</v>
      </c>
      <c r="V1411" s="27" t="s">
        <v>47</v>
      </c>
      <c r="W1411" s="13" t="s">
        <v>2607</v>
      </c>
    </row>
    <row r="1412" spans="1:23" s="12" customFormat="1" ht="125.25" customHeight="1">
      <c r="A1412" s="13" t="s">
        <v>5722</v>
      </c>
      <c r="B1412" s="13" t="s">
        <v>3061</v>
      </c>
      <c r="C1412" s="22" t="s">
        <v>3062</v>
      </c>
      <c r="D1412" s="22" t="s">
        <v>189</v>
      </c>
      <c r="E1412" s="22" t="s">
        <v>3040</v>
      </c>
      <c r="F1412" s="13" t="s">
        <v>40</v>
      </c>
      <c r="G1412" s="22" t="s">
        <v>429</v>
      </c>
      <c r="H1412" s="23">
        <v>35000</v>
      </c>
      <c r="I1412" s="24">
        <v>0</v>
      </c>
      <c r="J1412" s="24">
        <v>25</v>
      </c>
      <c r="K1412" s="23">
        <v>1004.5</v>
      </c>
      <c r="L1412" s="23">
        <v>2485</v>
      </c>
      <c r="M1412" s="24">
        <v>385</v>
      </c>
      <c r="N1412" s="23">
        <v>1064</v>
      </c>
      <c r="O1412" s="23">
        <v>2481.5</v>
      </c>
      <c r="P1412" s="24">
        <v>150</v>
      </c>
      <c r="Q1412" s="23">
        <v>7420</v>
      </c>
      <c r="R1412" s="23">
        <v>2243.5</v>
      </c>
      <c r="S1412" s="23">
        <v>5351.5</v>
      </c>
      <c r="T1412" s="23">
        <v>32756.5</v>
      </c>
      <c r="U1412" s="13" t="s">
        <v>30</v>
      </c>
      <c r="V1412" s="27" t="s">
        <v>47</v>
      </c>
      <c r="W1412" s="13" t="s">
        <v>2607</v>
      </c>
    </row>
    <row r="1413" spans="1:23" s="12" customFormat="1" ht="125.25" customHeight="1">
      <c r="A1413" s="13" t="s">
        <v>5723</v>
      </c>
      <c r="B1413" s="13" t="s">
        <v>3059</v>
      </c>
      <c r="C1413" s="22" t="s">
        <v>3060</v>
      </c>
      <c r="D1413" s="22" t="s">
        <v>189</v>
      </c>
      <c r="E1413" s="22" t="s">
        <v>3040</v>
      </c>
      <c r="F1413" s="13" t="s">
        <v>40</v>
      </c>
      <c r="G1413" s="22" t="s">
        <v>347</v>
      </c>
      <c r="H1413" s="23">
        <v>35000</v>
      </c>
      <c r="I1413" s="24">
        <v>0</v>
      </c>
      <c r="J1413" s="24">
        <v>25</v>
      </c>
      <c r="K1413" s="23">
        <v>1004.5</v>
      </c>
      <c r="L1413" s="23">
        <v>2485</v>
      </c>
      <c r="M1413" s="24">
        <v>385</v>
      </c>
      <c r="N1413" s="23">
        <v>1064</v>
      </c>
      <c r="O1413" s="23">
        <v>2481.5</v>
      </c>
      <c r="P1413" s="23">
        <v>1000</v>
      </c>
      <c r="Q1413" s="23">
        <v>7420</v>
      </c>
      <c r="R1413" s="23">
        <v>4808.96</v>
      </c>
      <c r="S1413" s="23">
        <v>5351.5</v>
      </c>
      <c r="T1413" s="23">
        <v>30191.040000000001</v>
      </c>
      <c r="U1413" s="13" t="s">
        <v>30</v>
      </c>
      <c r="V1413" s="27" t="s">
        <v>47</v>
      </c>
      <c r="W1413" s="13" t="s">
        <v>2607</v>
      </c>
    </row>
    <row r="1414" spans="1:23" s="12" customFormat="1" ht="125.25" customHeight="1">
      <c r="A1414" s="13" t="s">
        <v>5724</v>
      </c>
      <c r="B1414" s="13" t="s">
        <v>3057</v>
      </c>
      <c r="C1414" s="22" t="s">
        <v>3058</v>
      </c>
      <c r="D1414" s="22" t="s">
        <v>189</v>
      </c>
      <c r="E1414" s="22" t="s">
        <v>3040</v>
      </c>
      <c r="F1414" s="13" t="s">
        <v>40</v>
      </c>
      <c r="G1414" s="22" t="s">
        <v>420</v>
      </c>
      <c r="H1414" s="23">
        <v>35000</v>
      </c>
      <c r="I1414" s="24">
        <v>0</v>
      </c>
      <c r="J1414" s="24">
        <v>25</v>
      </c>
      <c r="K1414" s="23">
        <v>1004.5</v>
      </c>
      <c r="L1414" s="23">
        <v>2485</v>
      </c>
      <c r="M1414" s="24">
        <v>385</v>
      </c>
      <c r="N1414" s="23">
        <v>1064</v>
      </c>
      <c r="O1414" s="23">
        <v>2481.5</v>
      </c>
      <c r="P1414" s="23">
        <v>5557.81</v>
      </c>
      <c r="Q1414" s="23">
        <v>7420</v>
      </c>
      <c r="R1414" s="23">
        <v>7651.31</v>
      </c>
      <c r="S1414" s="23">
        <v>5351.5</v>
      </c>
      <c r="T1414" s="23">
        <v>27348.69</v>
      </c>
      <c r="U1414" s="13" t="s">
        <v>30</v>
      </c>
      <c r="V1414" s="27" t="s">
        <v>47</v>
      </c>
      <c r="W1414" s="13" t="s">
        <v>2607</v>
      </c>
    </row>
    <row r="1415" spans="1:23" s="12" customFormat="1" ht="125.25" customHeight="1">
      <c r="A1415" s="13" t="s">
        <v>5725</v>
      </c>
      <c r="B1415" s="13" t="s">
        <v>3063</v>
      </c>
      <c r="C1415" s="22" t="s">
        <v>3064</v>
      </c>
      <c r="D1415" s="22" t="s">
        <v>189</v>
      </c>
      <c r="E1415" s="22" t="s">
        <v>3040</v>
      </c>
      <c r="F1415" s="13" t="s">
        <v>45</v>
      </c>
      <c r="G1415" s="22" t="s">
        <v>347</v>
      </c>
      <c r="H1415" s="23">
        <v>55000</v>
      </c>
      <c r="I1415" s="23">
        <v>2559.67</v>
      </c>
      <c r="J1415" s="24">
        <v>25</v>
      </c>
      <c r="K1415" s="23">
        <v>1578.5</v>
      </c>
      <c r="L1415" s="23">
        <v>3905</v>
      </c>
      <c r="M1415" s="24">
        <v>605</v>
      </c>
      <c r="N1415" s="23">
        <v>1672</v>
      </c>
      <c r="O1415" s="23">
        <v>3899.5</v>
      </c>
      <c r="P1415" s="23">
        <v>2628.82</v>
      </c>
      <c r="Q1415" s="23">
        <v>11660</v>
      </c>
      <c r="R1415" s="23">
        <v>8463.99</v>
      </c>
      <c r="S1415" s="23">
        <v>8409.5</v>
      </c>
      <c r="T1415" s="23">
        <v>46536.01</v>
      </c>
      <c r="U1415" s="13" t="s">
        <v>30</v>
      </c>
      <c r="V1415" s="27" t="s">
        <v>47</v>
      </c>
      <c r="W1415" s="13" t="s">
        <v>2607</v>
      </c>
    </row>
    <row r="1416" spans="1:23" s="12" customFormat="1" ht="125.25" customHeight="1">
      <c r="A1416" s="13" t="s">
        <v>5726</v>
      </c>
      <c r="B1416" s="13" t="s">
        <v>3065</v>
      </c>
      <c r="C1416" s="22" t="s">
        <v>3066</v>
      </c>
      <c r="D1416" s="22" t="s">
        <v>189</v>
      </c>
      <c r="E1416" s="22" t="s">
        <v>3040</v>
      </c>
      <c r="F1416" s="13" t="s">
        <v>45</v>
      </c>
      <c r="G1416" s="22" t="s">
        <v>368</v>
      </c>
      <c r="H1416" s="23">
        <v>44000</v>
      </c>
      <c r="I1416" s="23">
        <v>1007.19</v>
      </c>
      <c r="J1416" s="24">
        <v>25</v>
      </c>
      <c r="K1416" s="23">
        <v>1262.8</v>
      </c>
      <c r="L1416" s="23">
        <v>3124</v>
      </c>
      <c r="M1416" s="24">
        <v>484</v>
      </c>
      <c r="N1416" s="23">
        <v>1337.6</v>
      </c>
      <c r="O1416" s="23">
        <v>3119.6</v>
      </c>
      <c r="P1416" s="23">
        <v>22877.31</v>
      </c>
      <c r="Q1416" s="23">
        <v>9328</v>
      </c>
      <c r="R1416" s="23">
        <v>26509.9</v>
      </c>
      <c r="S1416" s="23">
        <v>6727.6</v>
      </c>
      <c r="T1416" s="23">
        <v>17490.099999999999</v>
      </c>
      <c r="U1416" s="13" t="s">
        <v>30</v>
      </c>
      <c r="V1416" s="27" t="s">
        <v>47</v>
      </c>
      <c r="W1416" s="13" t="s">
        <v>2607</v>
      </c>
    </row>
    <row r="1417" spans="1:23" s="12" customFormat="1" ht="125.25" customHeight="1">
      <c r="A1417" s="13" t="s">
        <v>5727</v>
      </c>
      <c r="B1417" s="13" t="s">
        <v>3073</v>
      </c>
      <c r="C1417" s="22" t="s">
        <v>3074</v>
      </c>
      <c r="D1417" s="22" t="s">
        <v>189</v>
      </c>
      <c r="E1417" s="22" t="s">
        <v>3040</v>
      </c>
      <c r="F1417" s="13" t="s">
        <v>45</v>
      </c>
      <c r="G1417" s="22" t="s">
        <v>682</v>
      </c>
      <c r="H1417" s="23">
        <v>35000</v>
      </c>
      <c r="I1417" s="24">
        <v>0</v>
      </c>
      <c r="J1417" s="24">
        <v>25</v>
      </c>
      <c r="K1417" s="23">
        <v>1004.5</v>
      </c>
      <c r="L1417" s="23">
        <v>2485</v>
      </c>
      <c r="M1417" s="24">
        <v>385</v>
      </c>
      <c r="N1417" s="23">
        <v>1064</v>
      </c>
      <c r="O1417" s="23">
        <v>2481.5</v>
      </c>
      <c r="P1417" s="23">
        <v>7058.3</v>
      </c>
      <c r="Q1417" s="23">
        <v>7420</v>
      </c>
      <c r="R1417" s="23">
        <v>10867.26</v>
      </c>
      <c r="S1417" s="23">
        <v>5351.5</v>
      </c>
      <c r="T1417" s="23">
        <v>24132.74</v>
      </c>
      <c r="U1417" s="13" t="s">
        <v>30</v>
      </c>
      <c r="V1417" s="27" t="s">
        <v>47</v>
      </c>
      <c r="W1417" s="13" t="s">
        <v>2607</v>
      </c>
    </row>
    <row r="1418" spans="1:23" s="12" customFormat="1" ht="125.25" customHeight="1">
      <c r="A1418" s="13" t="s">
        <v>5728</v>
      </c>
      <c r="B1418" s="13" t="s">
        <v>3075</v>
      </c>
      <c r="C1418" s="22" t="s">
        <v>3076</v>
      </c>
      <c r="D1418" s="22" t="s">
        <v>189</v>
      </c>
      <c r="E1418" s="22" t="s">
        <v>3040</v>
      </c>
      <c r="F1418" s="13" t="s">
        <v>40</v>
      </c>
      <c r="G1418" s="22" t="s">
        <v>429</v>
      </c>
      <c r="H1418" s="23">
        <v>35000</v>
      </c>
      <c r="I1418" s="24">
        <v>0</v>
      </c>
      <c r="J1418" s="24">
        <v>25</v>
      </c>
      <c r="K1418" s="23">
        <v>1004.5</v>
      </c>
      <c r="L1418" s="23">
        <v>2485</v>
      </c>
      <c r="M1418" s="24">
        <v>385</v>
      </c>
      <c r="N1418" s="23">
        <v>1064</v>
      </c>
      <c r="O1418" s="23">
        <v>2481.5</v>
      </c>
      <c r="P1418" s="23">
        <v>13360.84</v>
      </c>
      <c r="Q1418" s="23">
        <v>7420</v>
      </c>
      <c r="R1418" s="23">
        <v>18885.259999999998</v>
      </c>
      <c r="S1418" s="23">
        <v>5351.5</v>
      </c>
      <c r="T1418" s="23">
        <v>16114.74</v>
      </c>
      <c r="U1418" s="13" t="s">
        <v>30</v>
      </c>
      <c r="V1418" s="27" t="s">
        <v>47</v>
      </c>
      <c r="W1418" s="13" t="s">
        <v>2607</v>
      </c>
    </row>
    <row r="1419" spans="1:23" s="12" customFormat="1" ht="125.25" customHeight="1">
      <c r="A1419" s="13" t="s">
        <v>5729</v>
      </c>
      <c r="B1419" s="13" t="s">
        <v>3071</v>
      </c>
      <c r="C1419" s="22" t="s">
        <v>3072</v>
      </c>
      <c r="D1419" s="22" t="s">
        <v>189</v>
      </c>
      <c r="E1419" s="22" t="s">
        <v>3040</v>
      </c>
      <c r="F1419" s="13" t="s">
        <v>45</v>
      </c>
      <c r="G1419" s="22" t="s">
        <v>429</v>
      </c>
      <c r="H1419" s="23">
        <v>35000</v>
      </c>
      <c r="I1419" s="24">
        <v>0</v>
      </c>
      <c r="J1419" s="24">
        <v>25</v>
      </c>
      <c r="K1419" s="23">
        <v>1004.5</v>
      </c>
      <c r="L1419" s="23">
        <v>2485</v>
      </c>
      <c r="M1419" s="24">
        <v>385</v>
      </c>
      <c r="N1419" s="23">
        <v>1064</v>
      </c>
      <c r="O1419" s="23">
        <v>2481.5</v>
      </c>
      <c r="P1419" s="23">
        <v>15560.73</v>
      </c>
      <c r="Q1419" s="23">
        <v>7420</v>
      </c>
      <c r="R1419" s="23">
        <v>21085.15</v>
      </c>
      <c r="S1419" s="23">
        <v>5351.5</v>
      </c>
      <c r="T1419" s="23">
        <v>13914.85</v>
      </c>
      <c r="U1419" s="13" t="s">
        <v>30</v>
      </c>
      <c r="V1419" s="27" t="s">
        <v>47</v>
      </c>
      <c r="W1419" s="13" t="s">
        <v>2607</v>
      </c>
    </row>
    <row r="1420" spans="1:23" s="12" customFormat="1" ht="125.25" customHeight="1">
      <c r="A1420" s="13" t="s">
        <v>5730</v>
      </c>
      <c r="B1420" s="13" t="s">
        <v>3069</v>
      </c>
      <c r="C1420" s="22" t="s">
        <v>3070</v>
      </c>
      <c r="D1420" s="22" t="s">
        <v>189</v>
      </c>
      <c r="E1420" s="22" t="s">
        <v>3040</v>
      </c>
      <c r="F1420" s="13" t="s">
        <v>45</v>
      </c>
      <c r="G1420" s="22" t="s">
        <v>429</v>
      </c>
      <c r="H1420" s="23">
        <v>35000</v>
      </c>
      <c r="I1420" s="24">
        <v>0</v>
      </c>
      <c r="J1420" s="24">
        <v>25</v>
      </c>
      <c r="K1420" s="23">
        <v>1004.5</v>
      </c>
      <c r="L1420" s="23">
        <v>2485</v>
      </c>
      <c r="M1420" s="24">
        <v>385</v>
      </c>
      <c r="N1420" s="23">
        <v>1064</v>
      </c>
      <c r="O1420" s="23">
        <v>2481.5</v>
      </c>
      <c r="P1420" s="23">
        <v>10995.11</v>
      </c>
      <c r="Q1420" s="23">
        <v>7420</v>
      </c>
      <c r="R1420" s="23">
        <v>14804.07</v>
      </c>
      <c r="S1420" s="23">
        <v>5351.5</v>
      </c>
      <c r="T1420" s="23">
        <v>20195.93</v>
      </c>
      <c r="U1420" s="13" t="s">
        <v>30</v>
      </c>
      <c r="V1420" s="27" t="s">
        <v>47</v>
      </c>
      <c r="W1420" s="13" t="s">
        <v>2607</v>
      </c>
    </row>
    <row r="1421" spans="1:23" s="12" customFormat="1" ht="125.25" customHeight="1">
      <c r="A1421" s="13" t="s">
        <v>5731</v>
      </c>
      <c r="B1421" s="13" t="s">
        <v>3077</v>
      </c>
      <c r="C1421" s="22" t="s">
        <v>3078</v>
      </c>
      <c r="D1421" s="22" t="s">
        <v>358</v>
      </c>
      <c r="E1421" s="22" t="s">
        <v>3040</v>
      </c>
      <c r="F1421" s="13" t="s">
        <v>45</v>
      </c>
      <c r="G1421" s="22" t="s">
        <v>360</v>
      </c>
      <c r="H1421" s="23">
        <v>35000</v>
      </c>
      <c r="I1421" s="24">
        <v>0</v>
      </c>
      <c r="J1421" s="24">
        <v>25</v>
      </c>
      <c r="K1421" s="23">
        <v>1004.5</v>
      </c>
      <c r="L1421" s="23">
        <v>2485</v>
      </c>
      <c r="M1421" s="24">
        <v>385</v>
      </c>
      <c r="N1421" s="23">
        <v>1064</v>
      </c>
      <c r="O1421" s="23">
        <v>2481.5</v>
      </c>
      <c r="P1421" s="23">
        <v>5688</v>
      </c>
      <c r="Q1421" s="23">
        <v>7420</v>
      </c>
      <c r="R1421" s="23">
        <v>7781.5</v>
      </c>
      <c r="S1421" s="23">
        <v>5351.5</v>
      </c>
      <c r="T1421" s="23">
        <v>27218.5</v>
      </c>
      <c r="U1421" s="13" t="s">
        <v>30</v>
      </c>
      <c r="V1421" s="27" t="s">
        <v>47</v>
      </c>
      <c r="W1421" s="13" t="s">
        <v>2607</v>
      </c>
    </row>
    <row r="1422" spans="1:23" s="12" customFormat="1" ht="125.25" customHeight="1">
      <c r="A1422" s="13" t="s">
        <v>5732</v>
      </c>
      <c r="B1422" s="13" t="s">
        <v>3079</v>
      </c>
      <c r="C1422" s="22" t="s">
        <v>3080</v>
      </c>
      <c r="D1422" s="22" t="s">
        <v>2703</v>
      </c>
      <c r="E1422" s="22" t="s">
        <v>3040</v>
      </c>
      <c r="F1422" s="13" t="s">
        <v>40</v>
      </c>
      <c r="G1422" s="22" t="s">
        <v>29</v>
      </c>
      <c r="H1422" s="23">
        <v>35000</v>
      </c>
      <c r="I1422" s="24">
        <v>0</v>
      </c>
      <c r="J1422" s="24">
        <v>25</v>
      </c>
      <c r="K1422" s="23">
        <v>1004.5</v>
      </c>
      <c r="L1422" s="23">
        <v>2485</v>
      </c>
      <c r="M1422" s="24">
        <v>385</v>
      </c>
      <c r="N1422" s="23">
        <v>1064</v>
      </c>
      <c r="O1422" s="23">
        <v>2481.5</v>
      </c>
      <c r="P1422" s="23">
        <v>4111.88</v>
      </c>
      <c r="Q1422" s="23">
        <v>7420</v>
      </c>
      <c r="R1422" s="23">
        <v>6205.38</v>
      </c>
      <c r="S1422" s="23">
        <v>5351.5</v>
      </c>
      <c r="T1422" s="23">
        <v>28794.62</v>
      </c>
      <c r="U1422" s="13" t="s">
        <v>30</v>
      </c>
      <c r="V1422" s="27" t="s">
        <v>47</v>
      </c>
      <c r="W1422" s="13" t="s">
        <v>2607</v>
      </c>
    </row>
    <row r="1423" spans="1:23" s="12" customFormat="1" ht="125.25" customHeight="1">
      <c r="A1423" s="13" t="s">
        <v>5733</v>
      </c>
      <c r="B1423" s="13" t="s">
        <v>3081</v>
      </c>
      <c r="C1423" s="22" t="s">
        <v>4263</v>
      </c>
      <c r="D1423" s="22" t="s">
        <v>2521</v>
      </c>
      <c r="E1423" s="22" t="s">
        <v>3040</v>
      </c>
      <c r="F1423" s="13" t="s">
        <v>45</v>
      </c>
      <c r="G1423" s="22" t="s">
        <v>347</v>
      </c>
      <c r="H1423" s="23">
        <v>39600</v>
      </c>
      <c r="I1423" s="24">
        <v>386.2</v>
      </c>
      <c r="J1423" s="24">
        <v>25</v>
      </c>
      <c r="K1423" s="23">
        <v>1136.52</v>
      </c>
      <c r="L1423" s="23">
        <v>2811.6</v>
      </c>
      <c r="M1423" s="24">
        <v>435.6</v>
      </c>
      <c r="N1423" s="23">
        <v>1203.8399999999999</v>
      </c>
      <c r="O1423" s="23">
        <v>2807.64</v>
      </c>
      <c r="P1423" s="23">
        <v>17183.740000000002</v>
      </c>
      <c r="Q1423" s="23">
        <v>8395.2000000000007</v>
      </c>
      <c r="R1423" s="23">
        <v>19935.3</v>
      </c>
      <c r="S1423" s="23">
        <v>6054.84</v>
      </c>
      <c r="T1423" s="23">
        <v>19664.7</v>
      </c>
      <c r="U1423" s="13" t="s">
        <v>30</v>
      </c>
      <c r="V1423" s="27" t="s">
        <v>47</v>
      </c>
      <c r="W1423" s="13" t="s">
        <v>2607</v>
      </c>
    </row>
    <row r="1424" spans="1:23" s="12" customFormat="1" ht="125.25" customHeight="1">
      <c r="A1424" s="13" t="s">
        <v>5734</v>
      </c>
      <c r="B1424" s="13" t="s">
        <v>3082</v>
      </c>
      <c r="C1424" s="22" t="s">
        <v>3083</v>
      </c>
      <c r="D1424" s="22" t="s">
        <v>2521</v>
      </c>
      <c r="E1424" s="22" t="s">
        <v>3040</v>
      </c>
      <c r="F1424" s="13" t="s">
        <v>45</v>
      </c>
      <c r="G1424" s="22" t="s">
        <v>247</v>
      </c>
      <c r="H1424" s="23">
        <v>35000</v>
      </c>
      <c r="I1424" s="24">
        <v>0</v>
      </c>
      <c r="J1424" s="24">
        <v>25</v>
      </c>
      <c r="K1424" s="23">
        <v>1004.5</v>
      </c>
      <c r="L1424" s="23">
        <v>2485</v>
      </c>
      <c r="M1424" s="24">
        <v>385</v>
      </c>
      <c r="N1424" s="23">
        <v>1064</v>
      </c>
      <c r="O1424" s="23">
        <v>2481.5</v>
      </c>
      <c r="P1424" s="23">
        <v>7282.69</v>
      </c>
      <c r="Q1424" s="23">
        <v>7420</v>
      </c>
      <c r="R1424" s="23">
        <v>9376.19</v>
      </c>
      <c r="S1424" s="23">
        <v>5351.5</v>
      </c>
      <c r="T1424" s="23">
        <v>25623.81</v>
      </c>
      <c r="U1424" s="13" t="s">
        <v>30</v>
      </c>
      <c r="V1424" s="27" t="s">
        <v>47</v>
      </c>
      <c r="W1424" s="13" t="s">
        <v>2607</v>
      </c>
    </row>
    <row r="1425" spans="1:23" s="12" customFormat="1" ht="125.25" customHeight="1">
      <c r="A1425" s="13" t="s">
        <v>5735</v>
      </c>
      <c r="B1425" s="13" t="s">
        <v>3084</v>
      </c>
      <c r="C1425" s="22" t="s">
        <v>3085</v>
      </c>
      <c r="D1425" s="22" t="s">
        <v>4107</v>
      </c>
      <c r="E1425" s="22" t="s">
        <v>3040</v>
      </c>
      <c r="F1425" s="13" t="s">
        <v>45</v>
      </c>
      <c r="G1425" s="22" t="s">
        <v>29</v>
      </c>
      <c r="H1425" s="23">
        <v>44000</v>
      </c>
      <c r="I1425" s="23">
        <v>1007.19</v>
      </c>
      <c r="J1425" s="24">
        <v>25</v>
      </c>
      <c r="K1425" s="23">
        <v>1262.8</v>
      </c>
      <c r="L1425" s="23">
        <v>3124</v>
      </c>
      <c r="M1425" s="24">
        <v>484</v>
      </c>
      <c r="N1425" s="23">
        <v>1337.6</v>
      </c>
      <c r="O1425" s="23">
        <v>3119.6</v>
      </c>
      <c r="P1425" s="23">
        <v>13442.48</v>
      </c>
      <c r="Q1425" s="23">
        <v>9328</v>
      </c>
      <c r="R1425" s="23">
        <v>17075.07</v>
      </c>
      <c r="S1425" s="23">
        <v>6727.6</v>
      </c>
      <c r="T1425" s="23">
        <v>26924.93</v>
      </c>
      <c r="U1425" s="13" t="s">
        <v>30</v>
      </c>
      <c r="V1425" s="27" t="s">
        <v>47</v>
      </c>
      <c r="W1425" s="13" t="s">
        <v>2607</v>
      </c>
    </row>
    <row r="1426" spans="1:23" s="12" customFormat="1" ht="125.25" customHeight="1">
      <c r="A1426" s="13" t="s">
        <v>5736</v>
      </c>
      <c r="B1426" s="13" t="s">
        <v>3086</v>
      </c>
      <c r="C1426" s="22" t="s">
        <v>3087</v>
      </c>
      <c r="D1426" s="22" t="s">
        <v>4107</v>
      </c>
      <c r="E1426" s="22" t="s">
        <v>3040</v>
      </c>
      <c r="F1426" s="13" t="s">
        <v>45</v>
      </c>
      <c r="G1426" s="22" t="s">
        <v>29</v>
      </c>
      <c r="H1426" s="23">
        <v>35000</v>
      </c>
      <c r="I1426" s="24">
        <v>0</v>
      </c>
      <c r="J1426" s="24">
        <v>25</v>
      </c>
      <c r="K1426" s="23">
        <v>1004.5</v>
      </c>
      <c r="L1426" s="23">
        <v>2485</v>
      </c>
      <c r="M1426" s="24">
        <v>385</v>
      </c>
      <c r="N1426" s="23">
        <v>1064</v>
      </c>
      <c r="O1426" s="23">
        <v>2481.5</v>
      </c>
      <c r="P1426" s="24">
        <v>827.48</v>
      </c>
      <c r="Q1426" s="23">
        <v>7420</v>
      </c>
      <c r="R1426" s="23">
        <v>6351.9</v>
      </c>
      <c r="S1426" s="23">
        <v>5351.5</v>
      </c>
      <c r="T1426" s="23">
        <v>28648.1</v>
      </c>
      <c r="U1426" s="13" t="s">
        <v>30</v>
      </c>
      <c r="V1426" s="27" t="s">
        <v>47</v>
      </c>
      <c r="W1426" s="13" t="s">
        <v>2607</v>
      </c>
    </row>
    <row r="1427" spans="1:23" s="12" customFormat="1" ht="125.25" customHeight="1">
      <c r="A1427" s="13" t="s">
        <v>5737</v>
      </c>
      <c r="B1427" s="13" t="s">
        <v>3088</v>
      </c>
      <c r="C1427" s="22" t="s">
        <v>3089</v>
      </c>
      <c r="D1427" s="22" t="s">
        <v>243</v>
      </c>
      <c r="E1427" s="22" t="s">
        <v>3040</v>
      </c>
      <c r="F1427" s="13" t="s">
        <v>45</v>
      </c>
      <c r="G1427" s="22" t="s">
        <v>52</v>
      </c>
      <c r="H1427" s="23">
        <v>38500</v>
      </c>
      <c r="I1427" s="24">
        <v>0</v>
      </c>
      <c r="J1427" s="24">
        <v>25</v>
      </c>
      <c r="K1427" s="23">
        <v>1104.95</v>
      </c>
      <c r="L1427" s="23">
        <v>2733.5</v>
      </c>
      <c r="M1427" s="24">
        <v>423.5</v>
      </c>
      <c r="N1427" s="23">
        <v>1170.4000000000001</v>
      </c>
      <c r="O1427" s="23">
        <v>2729.65</v>
      </c>
      <c r="P1427" s="24">
        <v>464.41</v>
      </c>
      <c r="Q1427" s="23">
        <v>8162</v>
      </c>
      <c r="R1427" s="23">
        <v>4480.22</v>
      </c>
      <c r="S1427" s="23">
        <v>5886.65</v>
      </c>
      <c r="T1427" s="23">
        <v>34019.78</v>
      </c>
      <c r="U1427" s="13" t="s">
        <v>30</v>
      </c>
      <c r="V1427" s="27" t="s">
        <v>47</v>
      </c>
      <c r="W1427" s="13" t="s">
        <v>2607</v>
      </c>
    </row>
    <row r="1428" spans="1:23" s="12" customFormat="1" ht="125.25" customHeight="1">
      <c r="A1428" s="13" t="s">
        <v>5738</v>
      </c>
      <c r="B1428" s="13" t="s">
        <v>3090</v>
      </c>
      <c r="C1428" s="22" t="s">
        <v>3091</v>
      </c>
      <c r="D1428" s="22" t="s">
        <v>243</v>
      </c>
      <c r="E1428" s="22" t="s">
        <v>3040</v>
      </c>
      <c r="F1428" s="13" t="s">
        <v>45</v>
      </c>
      <c r="G1428" s="22" t="s">
        <v>368</v>
      </c>
      <c r="H1428" s="23">
        <v>35000</v>
      </c>
      <c r="I1428" s="24">
        <v>0</v>
      </c>
      <c r="J1428" s="24">
        <v>25</v>
      </c>
      <c r="K1428" s="23">
        <v>1004.5</v>
      </c>
      <c r="L1428" s="23">
        <v>2485</v>
      </c>
      <c r="M1428" s="24">
        <v>385</v>
      </c>
      <c r="N1428" s="23">
        <v>1064</v>
      </c>
      <c r="O1428" s="23">
        <v>2481.5</v>
      </c>
      <c r="P1428" s="24">
        <v>628.82000000000005</v>
      </c>
      <c r="Q1428" s="23">
        <v>7420</v>
      </c>
      <c r="R1428" s="23">
        <v>2722.32</v>
      </c>
      <c r="S1428" s="23">
        <v>5351.5</v>
      </c>
      <c r="T1428" s="23">
        <v>32277.68</v>
      </c>
      <c r="U1428" s="13" t="s">
        <v>30</v>
      </c>
      <c r="V1428" s="27" t="s">
        <v>47</v>
      </c>
      <c r="W1428" s="13" t="s">
        <v>2607</v>
      </c>
    </row>
    <row r="1429" spans="1:23" s="12" customFormat="1" ht="125.25" customHeight="1">
      <c r="A1429" s="13" t="s">
        <v>5739</v>
      </c>
      <c r="B1429" s="13" t="s">
        <v>3092</v>
      </c>
      <c r="C1429" s="22" t="s">
        <v>3093</v>
      </c>
      <c r="D1429" s="22" t="s">
        <v>243</v>
      </c>
      <c r="E1429" s="22" t="s">
        <v>3040</v>
      </c>
      <c r="F1429" s="13" t="s">
        <v>40</v>
      </c>
      <c r="G1429" s="22" t="s">
        <v>247</v>
      </c>
      <c r="H1429" s="23">
        <v>35000</v>
      </c>
      <c r="I1429" s="24">
        <v>0</v>
      </c>
      <c r="J1429" s="24">
        <v>25</v>
      </c>
      <c r="K1429" s="23">
        <v>1004.5</v>
      </c>
      <c r="L1429" s="23">
        <v>2485</v>
      </c>
      <c r="M1429" s="24">
        <v>385</v>
      </c>
      <c r="N1429" s="23">
        <v>1064</v>
      </c>
      <c r="O1429" s="23">
        <v>2481.5</v>
      </c>
      <c r="P1429" s="23">
        <v>1500</v>
      </c>
      <c r="Q1429" s="23">
        <v>7420</v>
      </c>
      <c r="R1429" s="23">
        <v>5308.96</v>
      </c>
      <c r="S1429" s="23">
        <v>5351.5</v>
      </c>
      <c r="T1429" s="23">
        <v>29691.040000000001</v>
      </c>
      <c r="U1429" s="13" t="s">
        <v>30</v>
      </c>
      <c r="V1429" s="27" t="s">
        <v>47</v>
      </c>
      <c r="W1429" s="13" t="s">
        <v>2607</v>
      </c>
    </row>
    <row r="1430" spans="1:23" s="12" customFormat="1" ht="125.25" customHeight="1">
      <c r="A1430" s="13" t="s">
        <v>5740</v>
      </c>
      <c r="B1430" s="13" t="s">
        <v>4305</v>
      </c>
      <c r="C1430" s="22" t="s">
        <v>4306</v>
      </c>
      <c r="D1430" s="22" t="s">
        <v>243</v>
      </c>
      <c r="E1430" s="22" t="s">
        <v>3040</v>
      </c>
      <c r="F1430" s="13" t="s">
        <v>40</v>
      </c>
      <c r="G1430" s="22" t="s">
        <v>247</v>
      </c>
      <c r="H1430" s="23">
        <v>35000</v>
      </c>
      <c r="I1430" s="24">
        <v>0</v>
      </c>
      <c r="J1430" s="24">
        <v>25</v>
      </c>
      <c r="K1430" s="23">
        <v>1004.5</v>
      </c>
      <c r="L1430" s="23">
        <v>2485</v>
      </c>
      <c r="M1430" s="24">
        <v>385</v>
      </c>
      <c r="N1430" s="23">
        <v>1064</v>
      </c>
      <c r="O1430" s="23">
        <v>2481.5</v>
      </c>
      <c r="P1430" s="24">
        <v>0</v>
      </c>
      <c r="Q1430" s="23">
        <v>7420</v>
      </c>
      <c r="R1430" s="23">
        <v>2093.5</v>
      </c>
      <c r="S1430" s="23">
        <v>5351.5</v>
      </c>
      <c r="T1430" s="23">
        <v>32906.5</v>
      </c>
      <c r="U1430" s="13" t="s">
        <v>30</v>
      </c>
      <c r="V1430" s="27" t="s">
        <v>47</v>
      </c>
      <c r="W1430" s="13" t="s">
        <v>2607</v>
      </c>
    </row>
    <row r="1431" spans="1:23" s="12" customFormat="1" ht="125.25" customHeight="1">
      <c r="A1431" s="13" t="s">
        <v>5741</v>
      </c>
      <c r="B1431" s="13" t="s">
        <v>3094</v>
      </c>
      <c r="C1431" s="22" t="s">
        <v>3095</v>
      </c>
      <c r="D1431" s="22" t="s">
        <v>4108</v>
      </c>
      <c r="E1431" s="22" t="s">
        <v>3040</v>
      </c>
      <c r="F1431" s="13" t="s">
        <v>45</v>
      </c>
      <c r="G1431" s="22" t="s">
        <v>347</v>
      </c>
      <c r="H1431" s="23">
        <v>35000</v>
      </c>
      <c r="I1431" s="24">
        <v>0</v>
      </c>
      <c r="J1431" s="24">
        <v>25</v>
      </c>
      <c r="K1431" s="23">
        <v>1004.5</v>
      </c>
      <c r="L1431" s="23">
        <v>2485</v>
      </c>
      <c r="M1431" s="24">
        <v>385</v>
      </c>
      <c r="N1431" s="23">
        <v>1064</v>
      </c>
      <c r="O1431" s="23">
        <v>2481.5</v>
      </c>
      <c r="P1431" s="23">
        <v>5278.82</v>
      </c>
      <c r="Q1431" s="23">
        <v>7420</v>
      </c>
      <c r="R1431" s="23">
        <v>7372.32</v>
      </c>
      <c r="S1431" s="23">
        <v>5351.5</v>
      </c>
      <c r="T1431" s="23">
        <v>27627.68</v>
      </c>
      <c r="U1431" s="13" t="s">
        <v>30</v>
      </c>
      <c r="V1431" s="27" t="s">
        <v>47</v>
      </c>
      <c r="W1431" s="13" t="s">
        <v>2607</v>
      </c>
    </row>
    <row r="1432" spans="1:23" s="12" customFormat="1" ht="125.25" customHeight="1">
      <c r="A1432" s="13" t="s">
        <v>5742</v>
      </c>
      <c r="B1432" s="13" t="s">
        <v>3096</v>
      </c>
      <c r="C1432" s="22" t="s">
        <v>3097</v>
      </c>
      <c r="D1432" s="22" t="s">
        <v>4109</v>
      </c>
      <c r="E1432" s="22" t="s">
        <v>3040</v>
      </c>
      <c r="F1432" s="13" t="s">
        <v>40</v>
      </c>
      <c r="G1432" s="22" t="s">
        <v>52</v>
      </c>
      <c r="H1432" s="23">
        <v>35000</v>
      </c>
      <c r="I1432" s="24">
        <v>0</v>
      </c>
      <c r="J1432" s="24">
        <v>25</v>
      </c>
      <c r="K1432" s="23">
        <v>1004.5</v>
      </c>
      <c r="L1432" s="23">
        <v>2485</v>
      </c>
      <c r="M1432" s="24">
        <v>385</v>
      </c>
      <c r="N1432" s="23">
        <v>1064</v>
      </c>
      <c r="O1432" s="23">
        <v>2481.5</v>
      </c>
      <c r="P1432" s="24">
        <v>600</v>
      </c>
      <c r="Q1432" s="23">
        <v>7420</v>
      </c>
      <c r="R1432" s="23">
        <v>2693.5</v>
      </c>
      <c r="S1432" s="23">
        <v>5351.5</v>
      </c>
      <c r="T1432" s="23">
        <v>32306.5</v>
      </c>
      <c r="U1432" s="13" t="s">
        <v>30</v>
      </c>
      <c r="V1432" s="27" t="s">
        <v>47</v>
      </c>
      <c r="W1432" s="13" t="s">
        <v>2607</v>
      </c>
    </row>
    <row r="1433" spans="1:23" s="12" customFormat="1" ht="125.25" customHeight="1">
      <c r="A1433" s="13" t="s">
        <v>5743</v>
      </c>
      <c r="B1433" s="13" t="s">
        <v>3098</v>
      </c>
      <c r="C1433" s="22" t="s">
        <v>3099</v>
      </c>
      <c r="D1433" s="22" t="s">
        <v>4109</v>
      </c>
      <c r="E1433" s="22" t="s">
        <v>3040</v>
      </c>
      <c r="F1433" s="13" t="s">
        <v>40</v>
      </c>
      <c r="G1433" s="22" t="s">
        <v>52</v>
      </c>
      <c r="H1433" s="23">
        <v>49500</v>
      </c>
      <c r="I1433" s="23">
        <v>1783.43</v>
      </c>
      <c r="J1433" s="24">
        <v>25</v>
      </c>
      <c r="K1433" s="23">
        <v>1420.65</v>
      </c>
      <c r="L1433" s="23">
        <v>3514.5</v>
      </c>
      <c r="M1433" s="24">
        <v>544.5</v>
      </c>
      <c r="N1433" s="23">
        <v>1504.8</v>
      </c>
      <c r="O1433" s="23">
        <v>3509.55</v>
      </c>
      <c r="P1433" s="23">
        <v>1015.44</v>
      </c>
      <c r="Q1433" s="23">
        <v>10494</v>
      </c>
      <c r="R1433" s="23">
        <v>5749.32</v>
      </c>
      <c r="S1433" s="23">
        <v>7568.55</v>
      </c>
      <c r="T1433" s="23">
        <v>43750.68</v>
      </c>
      <c r="U1433" s="13" t="s">
        <v>30</v>
      </c>
      <c r="V1433" s="27" t="s">
        <v>47</v>
      </c>
      <c r="W1433" s="13" t="s">
        <v>2607</v>
      </c>
    </row>
    <row r="1434" spans="1:23" s="12" customFormat="1" ht="125.25" customHeight="1">
      <c r="A1434" s="13" t="s">
        <v>5744</v>
      </c>
      <c r="B1434" s="13" t="s">
        <v>3100</v>
      </c>
      <c r="C1434" s="22" t="s">
        <v>3101</v>
      </c>
      <c r="D1434" s="22" t="s">
        <v>4109</v>
      </c>
      <c r="E1434" s="22" t="s">
        <v>3040</v>
      </c>
      <c r="F1434" s="13" t="s">
        <v>45</v>
      </c>
      <c r="G1434" s="22" t="s">
        <v>147</v>
      </c>
      <c r="H1434" s="23">
        <v>45000</v>
      </c>
      <c r="I1434" s="23">
        <v>1148.32</v>
      </c>
      <c r="J1434" s="24">
        <v>25</v>
      </c>
      <c r="K1434" s="23">
        <v>1291.5</v>
      </c>
      <c r="L1434" s="23">
        <v>3195</v>
      </c>
      <c r="M1434" s="24">
        <v>495</v>
      </c>
      <c r="N1434" s="23">
        <v>1368</v>
      </c>
      <c r="O1434" s="23">
        <v>3190.5</v>
      </c>
      <c r="P1434" s="24">
        <v>865.44</v>
      </c>
      <c r="Q1434" s="23">
        <v>9540</v>
      </c>
      <c r="R1434" s="23">
        <v>4698.26</v>
      </c>
      <c r="S1434" s="23">
        <v>6880.5</v>
      </c>
      <c r="T1434" s="23">
        <v>40301.74</v>
      </c>
      <c r="U1434" s="13" t="s">
        <v>30</v>
      </c>
      <c r="V1434" s="27" t="s">
        <v>47</v>
      </c>
      <c r="W1434" s="13" t="s">
        <v>2607</v>
      </c>
    </row>
    <row r="1435" spans="1:23" s="12" customFormat="1" ht="125.25" customHeight="1">
      <c r="A1435" s="13" t="s">
        <v>5745</v>
      </c>
      <c r="B1435" s="13" t="s">
        <v>3112</v>
      </c>
      <c r="C1435" s="22" t="s">
        <v>3113</v>
      </c>
      <c r="D1435" s="22" t="s">
        <v>106</v>
      </c>
      <c r="E1435" s="22" t="s">
        <v>3040</v>
      </c>
      <c r="F1435" s="13" t="s">
        <v>45</v>
      </c>
      <c r="G1435" s="22" t="s">
        <v>52</v>
      </c>
      <c r="H1435" s="23">
        <v>35000</v>
      </c>
      <c r="I1435" s="24">
        <v>0</v>
      </c>
      <c r="J1435" s="24">
        <v>25</v>
      </c>
      <c r="K1435" s="23">
        <v>1004.5</v>
      </c>
      <c r="L1435" s="23">
        <v>2485</v>
      </c>
      <c r="M1435" s="24">
        <v>385</v>
      </c>
      <c r="N1435" s="23">
        <v>1064</v>
      </c>
      <c r="O1435" s="23">
        <v>2481.5</v>
      </c>
      <c r="P1435" s="23">
        <v>1778.82</v>
      </c>
      <c r="Q1435" s="23">
        <v>7420</v>
      </c>
      <c r="R1435" s="23">
        <v>3872.32</v>
      </c>
      <c r="S1435" s="23">
        <v>5351.5</v>
      </c>
      <c r="T1435" s="23">
        <v>31127.68</v>
      </c>
      <c r="U1435" s="13" t="s">
        <v>30</v>
      </c>
      <c r="V1435" s="27" t="s">
        <v>47</v>
      </c>
      <c r="W1435" s="13" t="s">
        <v>2607</v>
      </c>
    </row>
    <row r="1436" spans="1:23" s="12" customFormat="1" ht="125.25" customHeight="1">
      <c r="A1436" s="13" t="s">
        <v>5746</v>
      </c>
      <c r="B1436" s="13" t="s">
        <v>3106</v>
      </c>
      <c r="C1436" s="22" t="s">
        <v>3107</v>
      </c>
      <c r="D1436" s="22" t="s">
        <v>4110</v>
      </c>
      <c r="E1436" s="22" t="s">
        <v>3040</v>
      </c>
      <c r="F1436" s="13" t="s">
        <v>40</v>
      </c>
      <c r="G1436" s="22" t="s">
        <v>52</v>
      </c>
      <c r="H1436" s="23">
        <v>35000</v>
      </c>
      <c r="I1436" s="24">
        <v>0</v>
      </c>
      <c r="J1436" s="24">
        <v>25</v>
      </c>
      <c r="K1436" s="23">
        <v>1004.5</v>
      </c>
      <c r="L1436" s="23">
        <v>2485</v>
      </c>
      <c r="M1436" s="24">
        <v>385</v>
      </c>
      <c r="N1436" s="23">
        <v>1064</v>
      </c>
      <c r="O1436" s="23">
        <v>2481.5</v>
      </c>
      <c r="P1436" s="23">
        <v>9345.82</v>
      </c>
      <c r="Q1436" s="23">
        <v>7420</v>
      </c>
      <c r="R1436" s="23">
        <v>11439.32</v>
      </c>
      <c r="S1436" s="23">
        <v>5351.5</v>
      </c>
      <c r="T1436" s="23">
        <v>23560.68</v>
      </c>
      <c r="U1436" s="13" t="s">
        <v>30</v>
      </c>
      <c r="V1436" s="27" t="s">
        <v>47</v>
      </c>
      <c r="W1436" s="13" t="s">
        <v>2607</v>
      </c>
    </row>
    <row r="1437" spans="1:23" s="12" customFormat="1" ht="125.25" customHeight="1">
      <c r="A1437" s="13" t="s">
        <v>5747</v>
      </c>
      <c r="B1437" s="13" t="s">
        <v>3108</v>
      </c>
      <c r="C1437" s="22" t="s">
        <v>3109</v>
      </c>
      <c r="D1437" s="22" t="s">
        <v>157</v>
      </c>
      <c r="E1437" s="22" t="s">
        <v>3040</v>
      </c>
      <c r="F1437" s="13" t="s">
        <v>40</v>
      </c>
      <c r="G1437" s="22" t="s">
        <v>52</v>
      </c>
      <c r="H1437" s="23">
        <v>35000</v>
      </c>
      <c r="I1437" s="24">
        <v>0</v>
      </c>
      <c r="J1437" s="24">
        <v>25</v>
      </c>
      <c r="K1437" s="23">
        <v>1004.5</v>
      </c>
      <c r="L1437" s="23">
        <v>2485</v>
      </c>
      <c r="M1437" s="24">
        <v>385</v>
      </c>
      <c r="N1437" s="23">
        <v>1064</v>
      </c>
      <c r="O1437" s="23">
        <v>2481.5</v>
      </c>
      <c r="P1437" s="23">
        <v>3000</v>
      </c>
      <c r="Q1437" s="23">
        <v>7420</v>
      </c>
      <c r="R1437" s="23">
        <v>5093.5</v>
      </c>
      <c r="S1437" s="23">
        <v>5351.5</v>
      </c>
      <c r="T1437" s="23">
        <v>29906.5</v>
      </c>
      <c r="U1437" s="13" t="s">
        <v>30</v>
      </c>
      <c r="V1437" s="27" t="s">
        <v>47</v>
      </c>
      <c r="W1437" s="13" t="s">
        <v>2607</v>
      </c>
    </row>
    <row r="1438" spans="1:23" s="12" customFormat="1" ht="125.25" customHeight="1">
      <c r="A1438" s="13" t="s">
        <v>5748</v>
      </c>
      <c r="B1438" s="13" t="s">
        <v>4241</v>
      </c>
      <c r="C1438" s="22" t="s">
        <v>4242</v>
      </c>
      <c r="D1438" s="22" t="s">
        <v>157</v>
      </c>
      <c r="E1438" s="22" t="s">
        <v>3040</v>
      </c>
      <c r="F1438" s="13" t="s">
        <v>40</v>
      </c>
      <c r="G1438" s="22" t="s">
        <v>52</v>
      </c>
      <c r="H1438" s="23">
        <v>35000</v>
      </c>
      <c r="I1438" s="24">
        <v>0</v>
      </c>
      <c r="J1438" s="24">
        <v>25</v>
      </c>
      <c r="K1438" s="23">
        <v>1004.5</v>
      </c>
      <c r="L1438" s="23">
        <v>2485</v>
      </c>
      <c r="M1438" s="24">
        <v>385</v>
      </c>
      <c r="N1438" s="23">
        <v>1064</v>
      </c>
      <c r="O1438" s="23">
        <v>2481.5</v>
      </c>
      <c r="P1438" s="24">
        <v>0</v>
      </c>
      <c r="Q1438" s="23">
        <v>7420</v>
      </c>
      <c r="R1438" s="23">
        <v>2093.5</v>
      </c>
      <c r="S1438" s="23">
        <v>5351.5</v>
      </c>
      <c r="T1438" s="23">
        <v>32906.5</v>
      </c>
      <c r="U1438" s="13" t="s">
        <v>30</v>
      </c>
      <c r="V1438" s="27" t="s">
        <v>47</v>
      </c>
      <c r="W1438" s="13" t="s">
        <v>2607</v>
      </c>
    </row>
    <row r="1439" spans="1:23" s="12" customFormat="1" ht="125.25" customHeight="1">
      <c r="A1439" s="13" t="s">
        <v>5749</v>
      </c>
      <c r="B1439" s="13" t="s">
        <v>3110</v>
      </c>
      <c r="C1439" s="22" t="s">
        <v>3111</v>
      </c>
      <c r="D1439" s="22" t="s">
        <v>157</v>
      </c>
      <c r="E1439" s="22" t="s">
        <v>3040</v>
      </c>
      <c r="F1439" s="13" t="s">
        <v>40</v>
      </c>
      <c r="G1439" s="22" t="s">
        <v>52</v>
      </c>
      <c r="H1439" s="23">
        <v>49500</v>
      </c>
      <c r="I1439" s="23">
        <v>1783.43</v>
      </c>
      <c r="J1439" s="24">
        <v>25</v>
      </c>
      <c r="K1439" s="23">
        <v>1420.65</v>
      </c>
      <c r="L1439" s="23">
        <v>3514.5</v>
      </c>
      <c r="M1439" s="24">
        <v>544.5</v>
      </c>
      <c r="N1439" s="23">
        <v>1504.8</v>
      </c>
      <c r="O1439" s="23">
        <v>3509.55</v>
      </c>
      <c r="P1439" s="24">
        <v>677.48</v>
      </c>
      <c r="Q1439" s="23">
        <v>10494</v>
      </c>
      <c r="R1439" s="23">
        <v>5411.36</v>
      </c>
      <c r="S1439" s="23">
        <v>7568.55</v>
      </c>
      <c r="T1439" s="23">
        <v>44088.639999999999</v>
      </c>
      <c r="U1439" s="13" t="s">
        <v>30</v>
      </c>
      <c r="V1439" s="27" t="s">
        <v>47</v>
      </c>
      <c r="W1439" s="13" t="s">
        <v>2607</v>
      </c>
    </row>
    <row r="1440" spans="1:23" s="12" customFormat="1" ht="125.25" customHeight="1">
      <c r="A1440" s="13" t="s">
        <v>5750</v>
      </c>
      <c r="B1440" s="13" t="s">
        <v>3114</v>
      </c>
      <c r="C1440" s="22" t="s">
        <v>3115</v>
      </c>
      <c r="D1440" s="22" t="s">
        <v>157</v>
      </c>
      <c r="E1440" s="22" t="s">
        <v>3040</v>
      </c>
      <c r="F1440" s="13" t="s">
        <v>45</v>
      </c>
      <c r="G1440" s="22" t="s">
        <v>433</v>
      </c>
      <c r="H1440" s="23">
        <v>35000</v>
      </c>
      <c r="I1440" s="24">
        <v>0</v>
      </c>
      <c r="J1440" s="24">
        <v>25</v>
      </c>
      <c r="K1440" s="23">
        <v>1004.5</v>
      </c>
      <c r="L1440" s="23">
        <v>2485</v>
      </c>
      <c r="M1440" s="24">
        <v>385</v>
      </c>
      <c r="N1440" s="23">
        <v>1064</v>
      </c>
      <c r="O1440" s="23">
        <v>2481.5</v>
      </c>
      <c r="P1440" s="23">
        <v>4407.6400000000003</v>
      </c>
      <c r="Q1440" s="23">
        <v>7420</v>
      </c>
      <c r="R1440" s="23">
        <v>8216.6</v>
      </c>
      <c r="S1440" s="23">
        <v>5351.5</v>
      </c>
      <c r="T1440" s="23">
        <v>26783.4</v>
      </c>
      <c r="U1440" s="13" t="s">
        <v>30</v>
      </c>
      <c r="V1440" s="27" t="s">
        <v>47</v>
      </c>
      <c r="W1440" s="13" t="s">
        <v>2607</v>
      </c>
    </row>
    <row r="1441" spans="1:23" s="12" customFormat="1" ht="125.25" customHeight="1">
      <c r="A1441" s="13" t="s">
        <v>5751</v>
      </c>
      <c r="B1441" s="13" t="s">
        <v>3116</v>
      </c>
      <c r="C1441" s="22" t="s">
        <v>3117</v>
      </c>
      <c r="D1441" s="22" t="s">
        <v>1831</v>
      </c>
      <c r="E1441" s="22" t="s">
        <v>3040</v>
      </c>
      <c r="F1441" s="13" t="s">
        <v>45</v>
      </c>
      <c r="G1441" s="22" t="s">
        <v>52</v>
      </c>
      <c r="H1441" s="23">
        <v>35000</v>
      </c>
      <c r="I1441" s="24">
        <v>0</v>
      </c>
      <c r="J1441" s="24">
        <v>25</v>
      </c>
      <c r="K1441" s="23">
        <v>1004.5</v>
      </c>
      <c r="L1441" s="23">
        <v>2485</v>
      </c>
      <c r="M1441" s="24">
        <v>385</v>
      </c>
      <c r="N1441" s="23">
        <v>1064</v>
      </c>
      <c r="O1441" s="23">
        <v>2481.5</v>
      </c>
      <c r="P1441" s="23">
        <v>12302.15</v>
      </c>
      <c r="Q1441" s="23">
        <v>7420</v>
      </c>
      <c r="R1441" s="23">
        <v>14395.65</v>
      </c>
      <c r="S1441" s="23">
        <v>5351.5</v>
      </c>
      <c r="T1441" s="23">
        <v>20604.349999999999</v>
      </c>
      <c r="U1441" s="13" t="s">
        <v>30</v>
      </c>
      <c r="V1441" s="27" t="s">
        <v>47</v>
      </c>
      <c r="W1441" s="13" t="s">
        <v>2607</v>
      </c>
    </row>
    <row r="1442" spans="1:23" s="12" customFormat="1" ht="125.25" customHeight="1">
      <c r="A1442" s="13" t="s">
        <v>5752</v>
      </c>
      <c r="B1442" s="13" t="s">
        <v>3134</v>
      </c>
      <c r="C1442" s="22" t="s">
        <v>3135</v>
      </c>
      <c r="D1442" s="22" t="s">
        <v>110</v>
      </c>
      <c r="E1442" s="22" t="s">
        <v>3040</v>
      </c>
      <c r="F1442" s="13" t="s">
        <v>45</v>
      </c>
      <c r="G1442" s="22" t="s">
        <v>52</v>
      </c>
      <c r="H1442" s="23">
        <v>35000</v>
      </c>
      <c r="I1442" s="24">
        <v>0</v>
      </c>
      <c r="J1442" s="24">
        <v>25</v>
      </c>
      <c r="K1442" s="23">
        <v>1004.5</v>
      </c>
      <c r="L1442" s="23">
        <v>2485</v>
      </c>
      <c r="M1442" s="24">
        <v>385</v>
      </c>
      <c r="N1442" s="23">
        <v>1064</v>
      </c>
      <c r="O1442" s="23">
        <v>2481.5</v>
      </c>
      <c r="P1442" s="23">
        <v>2150</v>
      </c>
      <c r="Q1442" s="23">
        <v>7420</v>
      </c>
      <c r="R1442" s="23">
        <v>4243.5</v>
      </c>
      <c r="S1442" s="23">
        <v>5351.5</v>
      </c>
      <c r="T1442" s="23">
        <v>30756.5</v>
      </c>
      <c r="U1442" s="13" t="s">
        <v>30</v>
      </c>
      <c r="V1442" s="27" t="s">
        <v>47</v>
      </c>
      <c r="W1442" s="13" t="s">
        <v>2607</v>
      </c>
    </row>
    <row r="1443" spans="1:23" s="12" customFormat="1" ht="125.25" customHeight="1">
      <c r="A1443" s="13" t="s">
        <v>5753</v>
      </c>
      <c r="B1443" s="13" t="s">
        <v>3118</v>
      </c>
      <c r="C1443" s="22" t="s">
        <v>3119</v>
      </c>
      <c r="D1443" s="22" t="s">
        <v>382</v>
      </c>
      <c r="E1443" s="22" t="s">
        <v>3040</v>
      </c>
      <c r="F1443" s="13" t="s">
        <v>40</v>
      </c>
      <c r="G1443" s="22" t="s">
        <v>52</v>
      </c>
      <c r="H1443" s="23">
        <v>35000</v>
      </c>
      <c r="I1443" s="24">
        <v>0</v>
      </c>
      <c r="J1443" s="24">
        <v>25</v>
      </c>
      <c r="K1443" s="23">
        <v>1004.5</v>
      </c>
      <c r="L1443" s="23">
        <v>2485</v>
      </c>
      <c r="M1443" s="24">
        <v>385</v>
      </c>
      <c r="N1443" s="23">
        <v>1064</v>
      </c>
      <c r="O1443" s="23">
        <v>2481.5</v>
      </c>
      <c r="P1443" s="23">
        <v>14455.06</v>
      </c>
      <c r="Q1443" s="23">
        <v>7420</v>
      </c>
      <c r="R1443" s="23">
        <v>16548.560000000001</v>
      </c>
      <c r="S1443" s="23">
        <v>5351.5</v>
      </c>
      <c r="T1443" s="23">
        <v>18451.439999999999</v>
      </c>
      <c r="U1443" s="13" t="s">
        <v>30</v>
      </c>
      <c r="V1443" s="27" t="s">
        <v>47</v>
      </c>
      <c r="W1443" s="13" t="s">
        <v>2607</v>
      </c>
    </row>
    <row r="1444" spans="1:23" s="12" customFormat="1" ht="125.25" customHeight="1">
      <c r="A1444" s="13" t="s">
        <v>5754</v>
      </c>
      <c r="B1444" s="13" t="s">
        <v>3120</v>
      </c>
      <c r="C1444" s="22" t="s">
        <v>3121</v>
      </c>
      <c r="D1444" s="22" t="s">
        <v>306</v>
      </c>
      <c r="E1444" s="22" t="s">
        <v>3040</v>
      </c>
      <c r="F1444" s="13" t="s">
        <v>45</v>
      </c>
      <c r="G1444" s="22" t="s">
        <v>52</v>
      </c>
      <c r="H1444" s="23">
        <v>35000</v>
      </c>
      <c r="I1444" s="24">
        <v>0</v>
      </c>
      <c r="J1444" s="24">
        <v>25</v>
      </c>
      <c r="K1444" s="23">
        <v>1004.5</v>
      </c>
      <c r="L1444" s="23">
        <v>2485</v>
      </c>
      <c r="M1444" s="24">
        <v>385</v>
      </c>
      <c r="N1444" s="23">
        <v>1064</v>
      </c>
      <c r="O1444" s="23">
        <v>2481.5</v>
      </c>
      <c r="P1444" s="24">
        <v>687.03</v>
      </c>
      <c r="Q1444" s="23">
        <v>7420</v>
      </c>
      <c r="R1444" s="23">
        <v>2780.53</v>
      </c>
      <c r="S1444" s="23">
        <v>5351.5</v>
      </c>
      <c r="T1444" s="23">
        <v>32219.47</v>
      </c>
      <c r="U1444" s="13" t="s">
        <v>30</v>
      </c>
      <c r="V1444" s="27" t="s">
        <v>47</v>
      </c>
      <c r="W1444" s="13" t="s">
        <v>2607</v>
      </c>
    </row>
    <row r="1445" spans="1:23" s="12" customFormat="1" ht="125.25" customHeight="1">
      <c r="A1445" s="13" t="s">
        <v>5755</v>
      </c>
      <c r="B1445" s="13" t="s">
        <v>3122</v>
      </c>
      <c r="C1445" s="22" t="s">
        <v>3123</v>
      </c>
      <c r="D1445" s="22" t="s">
        <v>298</v>
      </c>
      <c r="E1445" s="22" t="s">
        <v>3040</v>
      </c>
      <c r="F1445" s="13" t="s">
        <v>40</v>
      </c>
      <c r="G1445" s="22" t="s">
        <v>52</v>
      </c>
      <c r="H1445" s="23">
        <v>49500</v>
      </c>
      <c r="I1445" s="23">
        <v>1526.11</v>
      </c>
      <c r="J1445" s="24">
        <v>25</v>
      </c>
      <c r="K1445" s="23">
        <v>1420.65</v>
      </c>
      <c r="L1445" s="23">
        <v>3514.5</v>
      </c>
      <c r="M1445" s="24">
        <v>544.5</v>
      </c>
      <c r="N1445" s="23">
        <v>1504.8</v>
      </c>
      <c r="O1445" s="23">
        <v>3509.55</v>
      </c>
      <c r="P1445" s="24">
        <v>0</v>
      </c>
      <c r="Q1445" s="23">
        <v>10494</v>
      </c>
      <c r="R1445" s="23">
        <v>6192.02</v>
      </c>
      <c r="S1445" s="23">
        <v>7568.55</v>
      </c>
      <c r="T1445" s="23">
        <v>43307.98</v>
      </c>
      <c r="U1445" s="13" t="s">
        <v>30</v>
      </c>
      <c r="V1445" s="27" t="s">
        <v>47</v>
      </c>
      <c r="W1445" s="13" t="s">
        <v>2607</v>
      </c>
    </row>
    <row r="1446" spans="1:23" s="12" customFormat="1" ht="125.25" customHeight="1">
      <c r="A1446" s="13" t="s">
        <v>5756</v>
      </c>
      <c r="B1446" s="13" t="s">
        <v>3124</v>
      </c>
      <c r="C1446" s="22" t="s">
        <v>3125</v>
      </c>
      <c r="D1446" s="22" t="s">
        <v>411</v>
      </c>
      <c r="E1446" s="22" t="s">
        <v>3040</v>
      </c>
      <c r="F1446" s="13" t="s">
        <v>40</v>
      </c>
      <c r="G1446" s="22" t="s">
        <v>52</v>
      </c>
      <c r="H1446" s="23">
        <v>35000</v>
      </c>
      <c r="I1446" s="24">
        <v>0</v>
      </c>
      <c r="J1446" s="24">
        <v>25</v>
      </c>
      <c r="K1446" s="23">
        <v>1004.5</v>
      </c>
      <c r="L1446" s="23">
        <v>2485</v>
      </c>
      <c r="M1446" s="24">
        <v>385</v>
      </c>
      <c r="N1446" s="23">
        <v>1064</v>
      </c>
      <c r="O1446" s="23">
        <v>2481.5</v>
      </c>
      <c r="P1446" s="23">
        <v>4457.6400000000003</v>
      </c>
      <c r="Q1446" s="23">
        <v>7420</v>
      </c>
      <c r="R1446" s="23">
        <v>6551.14</v>
      </c>
      <c r="S1446" s="23">
        <v>5351.5</v>
      </c>
      <c r="T1446" s="23">
        <v>28448.86</v>
      </c>
      <c r="U1446" s="13" t="s">
        <v>30</v>
      </c>
      <c r="V1446" s="27" t="s">
        <v>47</v>
      </c>
      <c r="W1446" s="13" t="s">
        <v>2607</v>
      </c>
    </row>
    <row r="1447" spans="1:23" s="12" customFormat="1" ht="107.25" customHeight="1">
      <c r="A1447" s="13" t="s">
        <v>5757</v>
      </c>
      <c r="B1447" s="13" t="s">
        <v>3126</v>
      </c>
      <c r="C1447" s="22" t="s">
        <v>3127</v>
      </c>
      <c r="D1447" s="22" t="s">
        <v>239</v>
      </c>
      <c r="E1447" s="22" t="s">
        <v>3040</v>
      </c>
      <c r="F1447" s="13" t="s">
        <v>40</v>
      </c>
      <c r="G1447" s="22" t="s">
        <v>429</v>
      </c>
      <c r="H1447" s="23">
        <v>35000</v>
      </c>
      <c r="I1447" s="24">
        <v>0</v>
      </c>
      <c r="J1447" s="24">
        <v>25</v>
      </c>
      <c r="K1447" s="23">
        <v>1004.5</v>
      </c>
      <c r="L1447" s="23">
        <v>2485</v>
      </c>
      <c r="M1447" s="24">
        <v>385</v>
      </c>
      <c r="N1447" s="23">
        <v>1064</v>
      </c>
      <c r="O1447" s="23">
        <v>2481.5</v>
      </c>
      <c r="P1447" s="23">
        <v>13247.59</v>
      </c>
      <c r="Q1447" s="23">
        <v>7420</v>
      </c>
      <c r="R1447" s="23">
        <v>17056.55</v>
      </c>
      <c r="S1447" s="23">
        <v>5351.5</v>
      </c>
      <c r="T1447" s="23">
        <v>17943.45</v>
      </c>
      <c r="U1447" s="13" t="s">
        <v>30</v>
      </c>
      <c r="V1447" s="27" t="s">
        <v>47</v>
      </c>
      <c r="W1447" s="13" t="s">
        <v>2607</v>
      </c>
    </row>
    <row r="1448" spans="1:23" s="12" customFormat="1" ht="107.25" customHeight="1">
      <c r="A1448" s="13" t="s">
        <v>5758</v>
      </c>
      <c r="B1448" s="13" t="s">
        <v>3128</v>
      </c>
      <c r="C1448" s="22" t="s">
        <v>3129</v>
      </c>
      <c r="D1448" s="22" t="s">
        <v>239</v>
      </c>
      <c r="E1448" s="22" t="s">
        <v>3040</v>
      </c>
      <c r="F1448" s="13" t="s">
        <v>40</v>
      </c>
      <c r="G1448" s="22" t="s">
        <v>52</v>
      </c>
      <c r="H1448" s="23">
        <v>35000</v>
      </c>
      <c r="I1448" s="24">
        <v>0</v>
      </c>
      <c r="J1448" s="24">
        <v>25</v>
      </c>
      <c r="K1448" s="23">
        <v>1004.5</v>
      </c>
      <c r="L1448" s="23">
        <v>2485</v>
      </c>
      <c r="M1448" s="24">
        <v>385</v>
      </c>
      <c r="N1448" s="23">
        <v>1064</v>
      </c>
      <c r="O1448" s="23">
        <v>2481.5</v>
      </c>
      <c r="P1448" s="23">
        <v>6280.39</v>
      </c>
      <c r="Q1448" s="23">
        <v>7420</v>
      </c>
      <c r="R1448" s="23">
        <v>10089.35</v>
      </c>
      <c r="S1448" s="23">
        <v>5351.5</v>
      </c>
      <c r="T1448" s="23">
        <v>24910.65</v>
      </c>
      <c r="U1448" s="13" t="s">
        <v>30</v>
      </c>
      <c r="V1448" s="27" t="s">
        <v>47</v>
      </c>
      <c r="W1448" s="13" t="s">
        <v>2607</v>
      </c>
    </row>
    <row r="1449" spans="1:23" s="12" customFormat="1" ht="107.25" customHeight="1">
      <c r="A1449" s="13" t="s">
        <v>5759</v>
      </c>
      <c r="B1449" s="13" t="s">
        <v>3132</v>
      </c>
      <c r="C1449" s="22" t="s">
        <v>3133</v>
      </c>
      <c r="D1449" s="22" t="s">
        <v>84</v>
      </c>
      <c r="E1449" s="22" t="s">
        <v>3040</v>
      </c>
      <c r="F1449" s="13" t="s">
        <v>40</v>
      </c>
      <c r="G1449" s="22" t="s">
        <v>52</v>
      </c>
      <c r="H1449" s="23">
        <v>38500</v>
      </c>
      <c r="I1449" s="24">
        <v>230.95</v>
      </c>
      <c r="J1449" s="24">
        <v>25</v>
      </c>
      <c r="K1449" s="23">
        <v>1104.95</v>
      </c>
      <c r="L1449" s="23">
        <v>2733.5</v>
      </c>
      <c r="M1449" s="24">
        <v>423.5</v>
      </c>
      <c r="N1449" s="23">
        <v>1170.4000000000001</v>
      </c>
      <c r="O1449" s="23">
        <v>2729.65</v>
      </c>
      <c r="P1449" s="23">
        <v>2317.17</v>
      </c>
      <c r="Q1449" s="23">
        <v>8162</v>
      </c>
      <c r="R1449" s="23">
        <v>4848.47</v>
      </c>
      <c r="S1449" s="23">
        <v>5886.65</v>
      </c>
      <c r="T1449" s="23">
        <v>33651.53</v>
      </c>
      <c r="U1449" s="13" t="s">
        <v>30</v>
      </c>
      <c r="V1449" s="27" t="s">
        <v>47</v>
      </c>
      <c r="W1449" s="13" t="s">
        <v>2607</v>
      </c>
    </row>
    <row r="1450" spans="1:23" s="12" customFormat="1" ht="107.25" customHeight="1">
      <c r="A1450" s="13" t="s">
        <v>5760</v>
      </c>
      <c r="B1450" s="13" t="s">
        <v>3130</v>
      </c>
      <c r="C1450" s="22" t="s">
        <v>3131</v>
      </c>
      <c r="D1450" s="22" t="s">
        <v>84</v>
      </c>
      <c r="E1450" s="22" t="s">
        <v>3040</v>
      </c>
      <c r="F1450" s="13" t="s">
        <v>45</v>
      </c>
      <c r="G1450" s="22" t="s">
        <v>52</v>
      </c>
      <c r="H1450" s="23">
        <v>38500</v>
      </c>
      <c r="I1450" s="24">
        <v>230.95</v>
      </c>
      <c r="J1450" s="24">
        <v>25</v>
      </c>
      <c r="K1450" s="23">
        <v>1104.95</v>
      </c>
      <c r="L1450" s="23">
        <v>2733.5</v>
      </c>
      <c r="M1450" s="24">
        <v>423.5</v>
      </c>
      <c r="N1450" s="23">
        <v>1170.4000000000001</v>
      </c>
      <c r="O1450" s="23">
        <v>2729.65</v>
      </c>
      <c r="P1450" s="24">
        <v>778.82</v>
      </c>
      <c r="Q1450" s="23">
        <v>8162</v>
      </c>
      <c r="R1450" s="23">
        <v>3310.12</v>
      </c>
      <c r="S1450" s="23">
        <v>5886.65</v>
      </c>
      <c r="T1450" s="23">
        <v>35189.879999999997</v>
      </c>
      <c r="U1450" s="13" t="s">
        <v>30</v>
      </c>
      <c r="V1450" s="27" t="s">
        <v>47</v>
      </c>
      <c r="W1450" s="13" t="s">
        <v>2607</v>
      </c>
    </row>
    <row r="1451" spans="1:23" s="12" customFormat="1" ht="107.25" customHeight="1">
      <c r="A1451" s="13" t="s">
        <v>5761</v>
      </c>
      <c r="B1451" s="13" t="s">
        <v>4244</v>
      </c>
      <c r="C1451" s="22" t="s">
        <v>4245</v>
      </c>
      <c r="D1451" s="22" t="s">
        <v>446</v>
      </c>
      <c r="E1451" s="22" t="s">
        <v>3040</v>
      </c>
      <c r="F1451" s="13" t="s">
        <v>40</v>
      </c>
      <c r="G1451" s="22" t="s">
        <v>52</v>
      </c>
      <c r="H1451" s="23">
        <v>35000</v>
      </c>
      <c r="I1451" s="24">
        <v>0</v>
      </c>
      <c r="J1451" s="24">
        <v>25</v>
      </c>
      <c r="K1451" s="23">
        <v>1004.5</v>
      </c>
      <c r="L1451" s="23">
        <v>2485</v>
      </c>
      <c r="M1451" s="24">
        <v>385</v>
      </c>
      <c r="N1451" s="23">
        <v>1064</v>
      </c>
      <c r="O1451" s="23">
        <v>2481.5</v>
      </c>
      <c r="P1451" s="23">
        <v>1000</v>
      </c>
      <c r="Q1451" s="23">
        <v>7420</v>
      </c>
      <c r="R1451" s="23">
        <v>3093.5</v>
      </c>
      <c r="S1451" s="23">
        <v>5351.5</v>
      </c>
      <c r="T1451" s="23">
        <v>31906.5</v>
      </c>
      <c r="U1451" s="13" t="s">
        <v>30</v>
      </c>
      <c r="V1451" s="27" t="s">
        <v>47</v>
      </c>
      <c r="W1451" s="13" t="s">
        <v>2607</v>
      </c>
    </row>
    <row r="1452" spans="1:23" s="12" customFormat="1" ht="107.25" customHeight="1">
      <c r="A1452" s="13" t="s">
        <v>5762</v>
      </c>
      <c r="B1452" s="13" t="s">
        <v>3102</v>
      </c>
      <c r="C1452" s="22" t="s">
        <v>3103</v>
      </c>
      <c r="D1452" s="22" t="s">
        <v>446</v>
      </c>
      <c r="E1452" s="22" t="s">
        <v>3040</v>
      </c>
      <c r="F1452" s="13" t="s">
        <v>40</v>
      </c>
      <c r="G1452" s="22" t="s">
        <v>429</v>
      </c>
      <c r="H1452" s="23">
        <v>35000</v>
      </c>
      <c r="I1452" s="24">
        <v>0</v>
      </c>
      <c r="J1452" s="24">
        <v>25</v>
      </c>
      <c r="K1452" s="23">
        <v>1004.5</v>
      </c>
      <c r="L1452" s="23">
        <v>2485</v>
      </c>
      <c r="M1452" s="24">
        <v>385</v>
      </c>
      <c r="N1452" s="23">
        <v>1064</v>
      </c>
      <c r="O1452" s="23">
        <v>2481.5</v>
      </c>
      <c r="P1452" s="23">
        <v>1224.06</v>
      </c>
      <c r="Q1452" s="23">
        <v>7420</v>
      </c>
      <c r="R1452" s="23">
        <v>5033.0200000000004</v>
      </c>
      <c r="S1452" s="23">
        <v>5351.5</v>
      </c>
      <c r="T1452" s="23">
        <v>29966.98</v>
      </c>
      <c r="U1452" s="13" t="s">
        <v>30</v>
      </c>
      <c r="V1452" s="27" t="s">
        <v>47</v>
      </c>
      <c r="W1452" s="13" t="s">
        <v>2607</v>
      </c>
    </row>
    <row r="1453" spans="1:23" s="12" customFormat="1" ht="107.25" customHeight="1">
      <c r="A1453" s="13" t="s">
        <v>5763</v>
      </c>
      <c r="B1453" s="13" t="s">
        <v>3136</v>
      </c>
      <c r="C1453" s="22" t="s">
        <v>3137</v>
      </c>
      <c r="D1453" s="22" t="s">
        <v>446</v>
      </c>
      <c r="E1453" s="22" t="s">
        <v>3040</v>
      </c>
      <c r="F1453" s="13" t="s">
        <v>45</v>
      </c>
      <c r="G1453" s="22" t="s">
        <v>682</v>
      </c>
      <c r="H1453" s="23">
        <v>35000</v>
      </c>
      <c r="I1453" s="24">
        <v>0</v>
      </c>
      <c r="J1453" s="24">
        <v>25</v>
      </c>
      <c r="K1453" s="23">
        <v>1004.5</v>
      </c>
      <c r="L1453" s="23">
        <v>2485</v>
      </c>
      <c r="M1453" s="24">
        <v>385</v>
      </c>
      <c r="N1453" s="23">
        <v>1064</v>
      </c>
      <c r="O1453" s="23">
        <v>2481.5</v>
      </c>
      <c r="P1453" s="23">
        <v>14788.91</v>
      </c>
      <c r="Q1453" s="23">
        <v>7420</v>
      </c>
      <c r="R1453" s="23">
        <v>16882.41</v>
      </c>
      <c r="S1453" s="23">
        <v>5351.5</v>
      </c>
      <c r="T1453" s="23">
        <v>18117.59</v>
      </c>
      <c r="U1453" s="13" t="s">
        <v>30</v>
      </c>
      <c r="V1453" s="27" t="s">
        <v>47</v>
      </c>
      <c r="W1453" s="13" t="s">
        <v>2607</v>
      </c>
    </row>
    <row r="1454" spans="1:23" s="12" customFormat="1" ht="107.25" customHeight="1">
      <c r="A1454" s="13" t="s">
        <v>5764</v>
      </c>
      <c r="B1454" s="13" t="s">
        <v>3217</v>
      </c>
      <c r="C1454" s="22" t="s">
        <v>3218</v>
      </c>
      <c r="D1454" s="22" t="s">
        <v>4243</v>
      </c>
      <c r="E1454" s="22" t="s">
        <v>3040</v>
      </c>
      <c r="F1454" s="13" t="s">
        <v>45</v>
      </c>
      <c r="G1454" s="22" t="s">
        <v>52</v>
      </c>
      <c r="H1454" s="23">
        <v>36300</v>
      </c>
      <c r="I1454" s="24">
        <v>0</v>
      </c>
      <c r="J1454" s="24">
        <v>25</v>
      </c>
      <c r="K1454" s="23">
        <v>1041.81</v>
      </c>
      <c r="L1454" s="23">
        <v>2577.3000000000002</v>
      </c>
      <c r="M1454" s="24">
        <v>399.3</v>
      </c>
      <c r="N1454" s="23">
        <v>1103.52</v>
      </c>
      <c r="O1454" s="23">
        <v>2573.67</v>
      </c>
      <c r="P1454" s="23">
        <v>9102.33</v>
      </c>
      <c r="Q1454" s="23">
        <v>7695.6</v>
      </c>
      <c r="R1454" s="23">
        <v>11272.66</v>
      </c>
      <c r="S1454" s="23">
        <v>5550.27</v>
      </c>
      <c r="T1454" s="23">
        <v>25027.34</v>
      </c>
      <c r="U1454" s="13" t="s">
        <v>30</v>
      </c>
      <c r="V1454" s="27" t="s">
        <v>47</v>
      </c>
      <c r="W1454" s="13" t="s">
        <v>2607</v>
      </c>
    </row>
    <row r="1455" spans="1:23" s="12" customFormat="1" ht="107.25" customHeight="1">
      <c r="A1455" s="13" t="s">
        <v>5765</v>
      </c>
      <c r="B1455" s="13" t="s">
        <v>3140</v>
      </c>
      <c r="C1455" s="22" t="s">
        <v>3141</v>
      </c>
      <c r="D1455" s="22" t="s">
        <v>345</v>
      </c>
      <c r="E1455" s="22" t="s">
        <v>3040</v>
      </c>
      <c r="F1455" s="13" t="s">
        <v>40</v>
      </c>
      <c r="G1455" s="22" t="s">
        <v>368</v>
      </c>
      <c r="H1455" s="23">
        <v>35000</v>
      </c>
      <c r="I1455" s="24">
        <v>0</v>
      </c>
      <c r="J1455" s="24">
        <v>25</v>
      </c>
      <c r="K1455" s="23">
        <v>1004.5</v>
      </c>
      <c r="L1455" s="23">
        <v>2485</v>
      </c>
      <c r="M1455" s="24">
        <v>385</v>
      </c>
      <c r="N1455" s="23">
        <v>1064</v>
      </c>
      <c r="O1455" s="23">
        <v>2481.5</v>
      </c>
      <c r="P1455" s="23">
        <v>12133.3</v>
      </c>
      <c r="Q1455" s="23">
        <v>7420</v>
      </c>
      <c r="R1455" s="23">
        <v>14226.8</v>
      </c>
      <c r="S1455" s="23">
        <v>5351.5</v>
      </c>
      <c r="T1455" s="23">
        <v>20773.2</v>
      </c>
      <c r="U1455" s="13" t="s">
        <v>30</v>
      </c>
      <c r="V1455" s="27" t="s">
        <v>47</v>
      </c>
      <c r="W1455" s="13" t="s">
        <v>2607</v>
      </c>
    </row>
    <row r="1456" spans="1:23" s="12" customFormat="1" ht="107.25" customHeight="1">
      <c r="A1456" s="13" t="s">
        <v>5766</v>
      </c>
      <c r="B1456" s="13" t="s">
        <v>3142</v>
      </c>
      <c r="C1456" s="22" t="s">
        <v>3143</v>
      </c>
      <c r="D1456" s="22" t="s">
        <v>345</v>
      </c>
      <c r="E1456" s="22" t="s">
        <v>3040</v>
      </c>
      <c r="F1456" s="13" t="s">
        <v>45</v>
      </c>
      <c r="G1456" s="22" t="s">
        <v>52</v>
      </c>
      <c r="H1456" s="23">
        <v>44000</v>
      </c>
      <c r="I1456" s="24">
        <v>749.87</v>
      </c>
      <c r="J1456" s="24">
        <v>25</v>
      </c>
      <c r="K1456" s="23">
        <v>1262.8</v>
      </c>
      <c r="L1456" s="23">
        <v>3124</v>
      </c>
      <c r="M1456" s="24">
        <v>484</v>
      </c>
      <c r="N1456" s="23">
        <v>1337.6</v>
      </c>
      <c r="O1456" s="23">
        <v>3119.6</v>
      </c>
      <c r="P1456" s="23">
        <v>20368.63</v>
      </c>
      <c r="Q1456" s="23">
        <v>9328</v>
      </c>
      <c r="R1456" s="23">
        <v>25459.360000000001</v>
      </c>
      <c r="S1456" s="23">
        <v>6727.6</v>
      </c>
      <c r="T1456" s="23">
        <v>18540.64</v>
      </c>
      <c r="U1456" s="13" t="s">
        <v>30</v>
      </c>
      <c r="V1456" s="27" t="s">
        <v>47</v>
      </c>
      <c r="W1456" s="13" t="s">
        <v>2607</v>
      </c>
    </row>
    <row r="1457" spans="1:23" s="12" customFormat="1" ht="107.25" customHeight="1">
      <c r="A1457" s="13" t="s">
        <v>5767</v>
      </c>
      <c r="B1457" s="13" t="s">
        <v>3144</v>
      </c>
      <c r="C1457" s="22" t="s">
        <v>3145</v>
      </c>
      <c r="D1457" s="22" t="s">
        <v>345</v>
      </c>
      <c r="E1457" s="22" t="s">
        <v>3040</v>
      </c>
      <c r="F1457" s="13" t="s">
        <v>40</v>
      </c>
      <c r="G1457" s="22" t="s">
        <v>347</v>
      </c>
      <c r="H1457" s="23">
        <v>35000</v>
      </c>
      <c r="I1457" s="24">
        <v>0</v>
      </c>
      <c r="J1457" s="24">
        <v>25</v>
      </c>
      <c r="K1457" s="23">
        <v>1004.5</v>
      </c>
      <c r="L1457" s="23">
        <v>2485</v>
      </c>
      <c r="M1457" s="24">
        <v>385</v>
      </c>
      <c r="N1457" s="23">
        <v>1064</v>
      </c>
      <c r="O1457" s="23">
        <v>2481.5</v>
      </c>
      <c r="P1457" s="24">
        <v>150</v>
      </c>
      <c r="Q1457" s="23">
        <v>7420</v>
      </c>
      <c r="R1457" s="23">
        <v>2243.5</v>
      </c>
      <c r="S1457" s="23">
        <v>5351.5</v>
      </c>
      <c r="T1457" s="23">
        <v>32756.5</v>
      </c>
      <c r="U1457" s="13" t="s">
        <v>30</v>
      </c>
      <c r="V1457" s="27" t="s">
        <v>47</v>
      </c>
      <c r="W1457" s="13" t="s">
        <v>2607</v>
      </c>
    </row>
    <row r="1458" spans="1:23" s="12" customFormat="1" ht="107.25" customHeight="1">
      <c r="A1458" s="13" t="s">
        <v>5768</v>
      </c>
      <c r="B1458" s="13" t="s">
        <v>3146</v>
      </c>
      <c r="C1458" s="22" t="s">
        <v>3147</v>
      </c>
      <c r="D1458" s="22" t="s">
        <v>345</v>
      </c>
      <c r="E1458" s="22" t="s">
        <v>3040</v>
      </c>
      <c r="F1458" s="13" t="s">
        <v>45</v>
      </c>
      <c r="G1458" s="22" t="s">
        <v>347</v>
      </c>
      <c r="H1458" s="23">
        <v>35000</v>
      </c>
      <c r="I1458" s="24">
        <v>0</v>
      </c>
      <c r="J1458" s="24">
        <v>25</v>
      </c>
      <c r="K1458" s="23">
        <v>1004.5</v>
      </c>
      <c r="L1458" s="23">
        <v>2485</v>
      </c>
      <c r="M1458" s="24">
        <v>385</v>
      </c>
      <c r="N1458" s="23">
        <v>1064</v>
      </c>
      <c r="O1458" s="23">
        <v>2481.5</v>
      </c>
      <c r="P1458" s="24">
        <v>508.02</v>
      </c>
      <c r="Q1458" s="23">
        <v>7420</v>
      </c>
      <c r="R1458" s="23">
        <v>4316.9799999999996</v>
      </c>
      <c r="S1458" s="23">
        <v>5351.5</v>
      </c>
      <c r="T1458" s="23">
        <v>30683.02</v>
      </c>
      <c r="U1458" s="13" t="s">
        <v>30</v>
      </c>
      <c r="V1458" s="27" t="s">
        <v>47</v>
      </c>
      <c r="W1458" s="13" t="s">
        <v>2607</v>
      </c>
    </row>
    <row r="1459" spans="1:23" s="12" customFormat="1" ht="107.25" customHeight="1">
      <c r="A1459" s="13" t="s">
        <v>5769</v>
      </c>
      <c r="B1459" s="13" t="s">
        <v>3148</v>
      </c>
      <c r="C1459" s="22" t="s">
        <v>3149</v>
      </c>
      <c r="D1459" s="22" t="s">
        <v>345</v>
      </c>
      <c r="E1459" s="22" t="s">
        <v>3040</v>
      </c>
      <c r="F1459" s="13" t="s">
        <v>45</v>
      </c>
      <c r="G1459" s="22" t="s">
        <v>685</v>
      </c>
      <c r="H1459" s="23">
        <v>35000</v>
      </c>
      <c r="I1459" s="24">
        <v>0</v>
      </c>
      <c r="J1459" s="24">
        <v>25</v>
      </c>
      <c r="K1459" s="23">
        <v>1004.5</v>
      </c>
      <c r="L1459" s="23">
        <v>2485</v>
      </c>
      <c r="M1459" s="24">
        <v>385</v>
      </c>
      <c r="N1459" s="23">
        <v>1064</v>
      </c>
      <c r="O1459" s="23">
        <v>2481.5</v>
      </c>
      <c r="P1459" s="23">
        <v>3975.38</v>
      </c>
      <c r="Q1459" s="23">
        <v>7420</v>
      </c>
      <c r="R1459" s="23">
        <v>9499.7999999999993</v>
      </c>
      <c r="S1459" s="23">
        <v>5351.5</v>
      </c>
      <c r="T1459" s="23">
        <v>25500.2</v>
      </c>
      <c r="U1459" s="13" t="s">
        <v>30</v>
      </c>
      <c r="V1459" s="27" t="s">
        <v>47</v>
      </c>
      <c r="W1459" s="13" t="s">
        <v>2607</v>
      </c>
    </row>
    <row r="1460" spans="1:23" s="12" customFormat="1" ht="107.25" customHeight="1">
      <c r="A1460" s="13" t="s">
        <v>5770</v>
      </c>
      <c r="B1460" s="13" t="s">
        <v>3152</v>
      </c>
      <c r="C1460" s="22" t="s">
        <v>3153</v>
      </c>
      <c r="D1460" s="22" t="s">
        <v>345</v>
      </c>
      <c r="E1460" s="22" t="s">
        <v>3040</v>
      </c>
      <c r="F1460" s="13" t="s">
        <v>45</v>
      </c>
      <c r="G1460" s="22" t="s">
        <v>433</v>
      </c>
      <c r="H1460" s="23">
        <v>35000</v>
      </c>
      <c r="I1460" s="24">
        <v>0</v>
      </c>
      <c r="J1460" s="24">
        <v>25</v>
      </c>
      <c r="K1460" s="23">
        <v>1004.5</v>
      </c>
      <c r="L1460" s="23">
        <v>2485</v>
      </c>
      <c r="M1460" s="24">
        <v>385</v>
      </c>
      <c r="N1460" s="23">
        <v>1064</v>
      </c>
      <c r="O1460" s="23">
        <v>2481.5</v>
      </c>
      <c r="P1460" s="23">
        <v>6251.91</v>
      </c>
      <c r="Q1460" s="23">
        <v>7420</v>
      </c>
      <c r="R1460" s="23">
        <v>8345.41</v>
      </c>
      <c r="S1460" s="23">
        <v>5351.5</v>
      </c>
      <c r="T1460" s="23">
        <v>26654.59</v>
      </c>
      <c r="U1460" s="13" t="s">
        <v>30</v>
      </c>
      <c r="V1460" s="27" t="s">
        <v>47</v>
      </c>
      <c r="W1460" s="13" t="s">
        <v>2607</v>
      </c>
    </row>
    <row r="1461" spans="1:23" s="12" customFormat="1" ht="107.25" customHeight="1">
      <c r="A1461" s="13" t="s">
        <v>5771</v>
      </c>
      <c r="B1461" s="13" t="s">
        <v>3150</v>
      </c>
      <c r="C1461" s="22" t="s">
        <v>3151</v>
      </c>
      <c r="D1461" s="22" t="s">
        <v>345</v>
      </c>
      <c r="E1461" s="22" t="s">
        <v>3040</v>
      </c>
      <c r="F1461" s="13" t="s">
        <v>45</v>
      </c>
      <c r="G1461" s="22" t="s">
        <v>420</v>
      </c>
      <c r="H1461" s="23">
        <v>35000</v>
      </c>
      <c r="I1461" s="24">
        <v>0</v>
      </c>
      <c r="J1461" s="24">
        <v>25</v>
      </c>
      <c r="K1461" s="23">
        <v>1004.5</v>
      </c>
      <c r="L1461" s="23">
        <v>2485</v>
      </c>
      <c r="M1461" s="24">
        <v>385</v>
      </c>
      <c r="N1461" s="23">
        <v>1064</v>
      </c>
      <c r="O1461" s="23">
        <v>2481.5</v>
      </c>
      <c r="P1461" s="23">
        <v>1827.48</v>
      </c>
      <c r="Q1461" s="23">
        <v>7420</v>
      </c>
      <c r="R1461" s="23">
        <v>7351.9</v>
      </c>
      <c r="S1461" s="23">
        <v>5351.5</v>
      </c>
      <c r="T1461" s="23">
        <v>27648.1</v>
      </c>
      <c r="U1461" s="13" t="s">
        <v>30</v>
      </c>
      <c r="V1461" s="27" t="s">
        <v>47</v>
      </c>
      <c r="W1461" s="13" t="s">
        <v>2607</v>
      </c>
    </row>
    <row r="1462" spans="1:23" s="12" customFormat="1" ht="107.25" customHeight="1">
      <c r="A1462" s="13" t="s">
        <v>5772</v>
      </c>
      <c r="B1462" s="13" t="s">
        <v>3157</v>
      </c>
      <c r="C1462" s="22" t="s">
        <v>3158</v>
      </c>
      <c r="D1462" s="22" t="s">
        <v>341</v>
      </c>
      <c r="E1462" s="22" t="s">
        <v>3040</v>
      </c>
      <c r="F1462" s="13" t="s">
        <v>45</v>
      </c>
      <c r="G1462" s="22" t="s">
        <v>52</v>
      </c>
      <c r="H1462" s="23">
        <v>35000</v>
      </c>
      <c r="I1462" s="24">
        <v>0</v>
      </c>
      <c r="J1462" s="24">
        <v>25</v>
      </c>
      <c r="K1462" s="23">
        <v>1004.5</v>
      </c>
      <c r="L1462" s="23">
        <v>2485</v>
      </c>
      <c r="M1462" s="24">
        <v>385</v>
      </c>
      <c r="N1462" s="23">
        <v>1064</v>
      </c>
      <c r="O1462" s="23">
        <v>2481.5</v>
      </c>
      <c r="P1462" s="23">
        <v>17420.259999999998</v>
      </c>
      <c r="Q1462" s="23">
        <v>7420</v>
      </c>
      <c r="R1462" s="23">
        <v>19513.759999999998</v>
      </c>
      <c r="S1462" s="23">
        <v>5351.5</v>
      </c>
      <c r="T1462" s="23">
        <v>15486.24</v>
      </c>
      <c r="U1462" s="13" t="s">
        <v>30</v>
      </c>
      <c r="V1462" s="27" t="s">
        <v>47</v>
      </c>
      <c r="W1462" s="13" t="s">
        <v>2607</v>
      </c>
    </row>
    <row r="1463" spans="1:23" s="12" customFormat="1" ht="107.25" customHeight="1">
      <c r="A1463" s="13" t="s">
        <v>5773</v>
      </c>
      <c r="B1463" s="13" t="s">
        <v>3215</v>
      </c>
      <c r="C1463" s="22" t="s">
        <v>3216</v>
      </c>
      <c r="D1463" s="22" t="s">
        <v>270</v>
      </c>
      <c r="E1463" s="22" t="s">
        <v>3040</v>
      </c>
      <c r="F1463" s="13" t="s">
        <v>40</v>
      </c>
      <c r="G1463" s="22" t="s">
        <v>52</v>
      </c>
      <c r="H1463" s="23">
        <v>38500</v>
      </c>
      <c r="I1463" s="24">
        <v>230.95</v>
      </c>
      <c r="J1463" s="24">
        <v>25</v>
      </c>
      <c r="K1463" s="23">
        <v>1104.95</v>
      </c>
      <c r="L1463" s="23">
        <v>2733.5</v>
      </c>
      <c r="M1463" s="24">
        <v>423.5</v>
      </c>
      <c r="N1463" s="23">
        <v>1170.4000000000001</v>
      </c>
      <c r="O1463" s="23">
        <v>2729.65</v>
      </c>
      <c r="P1463" s="23">
        <v>10499.42</v>
      </c>
      <c r="Q1463" s="23">
        <v>8162</v>
      </c>
      <c r="R1463" s="23">
        <v>13030.72</v>
      </c>
      <c r="S1463" s="23">
        <v>5886.65</v>
      </c>
      <c r="T1463" s="23">
        <v>25469.279999999999</v>
      </c>
      <c r="U1463" s="13" t="s">
        <v>30</v>
      </c>
      <c r="V1463" s="27" t="s">
        <v>47</v>
      </c>
      <c r="W1463" s="13" t="s">
        <v>2607</v>
      </c>
    </row>
    <row r="1464" spans="1:23" s="12" customFormat="1" ht="107.25" customHeight="1">
      <c r="A1464" s="13" t="s">
        <v>5774</v>
      </c>
      <c r="B1464" s="13" t="s">
        <v>4291</v>
      </c>
      <c r="C1464" s="22" t="s">
        <v>4292</v>
      </c>
      <c r="D1464" s="22" t="s">
        <v>330</v>
      </c>
      <c r="E1464" s="22" t="s">
        <v>3040</v>
      </c>
      <c r="F1464" s="13" t="s">
        <v>40</v>
      </c>
      <c r="G1464" s="22" t="s">
        <v>52</v>
      </c>
      <c r="H1464" s="23">
        <v>35000</v>
      </c>
      <c r="I1464" s="24">
        <v>0</v>
      </c>
      <c r="J1464" s="24">
        <v>25</v>
      </c>
      <c r="K1464" s="23">
        <v>1004.5</v>
      </c>
      <c r="L1464" s="23">
        <v>2485</v>
      </c>
      <c r="M1464" s="24">
        <v>385</v>
      </c>
      <c r="N1464" s="23">
        <v>1064</v>
      </c>
      <c r="O1464" s="23">
        <v>2481.5</v>
      </c>
      <c r="P1464" s="24">
        <v>500</v>
      </c>
      <c r="Q1464" s="23">
        <v>7420</v>
      </c>
      <c r="R1464" s="23">
        <v>2593.5</v>
      </c>
      <c r="S1464" s="23">
        <v>5351.5</v>
      </c>
      <c r="T1464" s="23">
        <v>32406.5</v>
      </c>
      <c r="U1464" s="13" t="s">
        <v>30</v>
      </c>
      <c r="V1464" s="27" t="s">
        <v>47</v>
      </c>
      <c r="W1464" s="13" t="s">
        <v>2607</v>
      </c>
    </row>
    <row r="1465" spans="1:23" s="12" customFormat="1" ht="107.25" customHeight="1">
      <c r="A1465" s="13" t="s">
        <v>5775</v>
      </c>
      <c r="B1465" s="13" t="s">
        <v>3161</v>
      </c>
      <c r="C1465" s="22" t="s">
        <v>3162</v>
      </c>
      <c r="D1465" s="22" t="s">
        <v>180</v>
      </c>
      <c r="E1465" s="22" t="s">
        <v>3040</v>
      </c>
      <c r="F1465" s="13" t="s">
        <v>45</v>
      </c>
      <c r="G1465" s="22" t="s">
        <v>52</v>
      </c>
      <c r="H1465" s="23">
        <v>35000</v>
      </c>
      <c r="I1465" s="24">
        <v>0</v>
      </c>
      <c r="J1465" s="24">
        <v>25</v>
      </c>
      <c r="K1465" s="23">
        <v>1004.5</v>
      </c>
      <c r="L1465" s="23">
        <v>2485</v>
      </c>
      <c r="M1465" s="24">
        <v>385</v>
      </c>
      <c r="N1465" s="23">
        <v>1064</v>
      </c>
      <c r="O1465" s="23">
        <v>2481.5</v>
      </c>
      <c r="P1465" s="23">
        <v>1093.23</v>
      </c>
      <c r="Q1465" s="23">
        <v>7420</v>
      </c>
      <c r="R1465" s="23">
        <v>3186.73</v>
      </c>
      <c r="S1465" s="23">
        <v>5351.5</v>
      </c>
      <c r="T1465" s="23">
        <v>31813.27</v>
      </c>
      <c r="U1465" s="13" t="s">
        <v>30</v>
      </c>
      <c r="V1465" s="27" t="s">
        <v>47</v>
      </c>
      <c r="W1465" s="13" t="s">
        <v>2607</v>
      </c>
    </row>
    <row r="1466" spans="1:23" s="12" customFormat="1" ht="107.25" customHeight="1">
      <c r="A1466" s="13" t="s">
        <v>5776</v>
      </c>
      <c r="B1466" s="13" t="s">
        <v>3163</v>
      </c>
      <c r="C1466" s="22" t="s">
        <v>3164</v>
      </c>
      <c r="D1466" s="22" t="s">
        <v>92</v>
      </c>
      <c r="E1466" s="22" t="s">
        <v>3040</v>
      </c>
      <c r="F1466" s="13" t="s">
        <v>45</v>
      </c>
      <c r="G1466" s="22" t="s">
        <v>147</v>
      </c>
      <c r="H1466" s="23">
        <v>40480</v>
      </c>
      <c r="I1466" s="24">
        <v>510.39</v>
      </c>
      <c r="J1466" s="24">
        <v>25</v>
      </c>
      <c r="K1466" s="23">
        <v>1161.78</v>
      </c>
      <c r="L1466" s="23">
        <v>2874.08</v>
      </c>
      <c r="M1466" s="24">
        <v>445.28</v>
      </c>
      <c r="N1466" s="23">
        <v>1230.5899999999999</v>
      </c>
      <c r="O1466" s="23">
        <v>2870.03</v>
      </c>
      <c r="P1466" s="23">
        <v>13550.47</v>
      </c>
      <c r="Q1466" s="23">
        <v>8581.76</v>
      </c>
      <c r="R1466" s="23">
        <v>16478.23</v>
      </c>
      <c r="S1466" s="23">
        <v>6189.39</v>
      </c>
      <c r="T1466" s="23">
        <v>24001.77</v>
      </c>
      <c r="U1466" s="13" t="s">
        <v>30</v>
      </c>
      <c r="V1466" s="27" t="s">
        <v>47</v>
      </c>
      <c r="W1466" s="13" t="s">
        <v>2607</v>
      </c>
    </row>
    <row r="1467" spans="1:23" s="12" customFormat="1" ht="107.25" customHeight="1">
      <c r="A1467" s="13" t="s">
        <v>5777</v>
      </c>
      <c r="B1467" s="13" t="s">
        <v>3165</v>
      </c>
      <c r="C1467" s="22" t="s">
        <v>3166</v>
      </c>
      <c r="D1467" s="22" t="s">
        <v>4148</v>
      </c>
      <c r="E1467" s="22" t="s">
        <v>3040</v>
      </c>
      <c r="F1467" s="13" t="s">
        <v>40</v>
      </c>
      <c r="G1467" s="22" t="s">
        <v>52</v>
      </c>
      <c r="H1467" s="23">
        <v>35000</v>
      </c>
      <c r="I1467" s="24">
        <v>0</v>
      </c>
      <c r="J1467" s="24">
        <v>25</v>
      </c>
      <c r="K1467" s="23">
        <v>1004.5</v>
      </c>
      <c r="L1467" s="23">
        <v>2485</v>
      </c>
      <c r="M1467" s="24">
        <v>385</v>
      </c>
      <c r="N1467" s="23">
        <v>1064</v>
      </c>
      <c r="O1467" s="23">
        <v>2481.5</v>
      </c>
      <c r="P1467" s="23">
        <v>1676.33</v>
      </c>
      <c r="Q1467" s="23">
        <v>7420</v>
      </c>
      <c r="R1467" s="23">
        <v>3769.83</v>
      </c>
      <c r="S1467" s="23">
        <v>5351.5</v>
      </c>
      <c r="T1467" s="23">
        <v>31230.17</v>
      </c>
      <c r="U1467" s="13" t="s">
        <v>30</v>
      </c>
      <c r="V1467" s="27" t="s">
        <v>47</v>
      </c>
      <c r="W1467" s="13" t="s">
        <v>2607</v>
      </c>
    </row>
    <row r="1468" spans="1:23" s="12" customFormat="1" ht="107.25" customHeight="1">
      <c r="A1468" s="13" t="s">
        <v>5778</v>
      </c>
      <c r="B1468" s="13" t="s">
        <v>3167</v>
      </c>
      <c r="C1468" s="22" t="s">
        <v>3168</v>
      </c>
      <c r="D1468" s="22" t="s">
        <v>4159</v>
      </c>
      <c r="E1468" s="22" t="s">
        <v>3040</v>
      </c>
      <c r="F1468" s="13" t="s">
        <v>40</v>
      </c>
      <c r="G1468" s="22" t="s">
        <v>38</v>
      </c>
      <c r="H1468" s="23">
        <v>35000</v>
      </c>
      <c r="I1468" s="24">
        <v>0</v>
      </c>
      <c r="J1468" s="24">
        <v>25</v>
      </c>
      <c r="K1468" s="23">
        <v>1004.5</v>
      </c>
      <c r="L1468" s="23">
        <v>2485</v>
      </c>
      <c r="M1468" s="24">
        <v>385</v>
      </c>
      <c r="N1468" s="23">
        <v>1064</v>
      </c>
      <c r="O1468" s="23">
        <v>2481.5</v>
      </c>
      <c r="P1468" s="23">
        <v>5543.27</v>
      </c>
      <c r="Q1468" s="23">
        <v>7420</v>
      </c>
      <c r="R1468" s="23">
        <v>7636.77</v>
      </c>
      <c r="S1468" s="23">
        <v>5351.5</v>
      </c>
      <c r="T1468" s="23">
        <v>27363.23</v>
      </c>
      <c r="U1468" s="13" t="s">
        <v>30</v>
      </c>
      <c r="V1468" s="27" t="s">
        <v>47</v>
      </c>
      <c r="W1468" s="13" t="s">
        <v>2607</v>
      </c>
    </row>
    <row r="1469" spans="1:23" s="12" customFormat="1" ht="107.25" customHeight="1">
      <c r="A1469" s="13" t="s">
        <v>5779</v>
      </c>
      <c r="B1469" s="13" t="s">
        <v>3169</v>
      </c>
      <c r="C1469" s="22" t="s">
        <v>3170</v>
      </c>
      <c r="D1469" s="22" t="s">
        <v>4160</v>
      </c>
      <c r="E1469" s="22" t="s">
        <v>3040</v>
      </c>
      <c r="F1469" s="13" t="s">
        <v>45</v>
      </c>
      <c r="G1469" s="22" t="s">
        <v>52</v>
      </c>
      <c r="H1469" s="23">
        <v>55000</v>
      </c>
      <c r="I1469" s="23">
        <v>2559.67</v>
      </c>
      <c r="J1469" s="24">
        <v>25</v>
      </c>
      <c r="K1469" s="23">
        <v>1578.5</v>
      </c>
      <c r="L1469" s="23">
        <v>3905</v>
      </c>
      <c r="M1469" s="24">
        <v>605</v>
      </c>
      <c r="N1469" s="23">
        <v>1672</v>
      </c>
      <c r="O1469" s="23">
        <v>3899.5</v>
      </c>
      <c r="P1469" s="23">
        <v>7715.25</v>
      </c>
      <c r="Q1469" s="23">
        <v>11660</v>
      </c>
      <c r="R1469" s="23">
        <v>13550.42</v>
      </c>
      <c r="S1469" s="23">
        <v>8409.5</v>
      </c>
      <c r="T1469" s="23">
        <v>41449.58</v>
      </c>
      <c r="U1469" s="13" t="s">
        <v>30</v>
      </c>
      <c r="V1469" s="27" t="s">
        <v>47</v>
      </c>
      <c r="W1469" s="13" t="s">
        <v>2607</v>
      </c>
    </row>
    <row r="1470" spans="1:23" s="12" customFormat="1" ht="107.25" customHeight="1">
      <c r="A1470" s="13" t="s">
        <v>5780</v>
      </c>
      <c r="B1470" s="13" t="s">
        <v>3171</v>
      </c>
      <c r="C1470" s="22" t="s">
        <v>3172</v>
      </c>
      <c r="D1470" s="22" t="s">
        <v>366</v>
      </c>
      <c r="E1470" s="22" t="s">
        <v>3040</v>
      </c>
      <c r="F1470" s="13" t="s">
        <v>40</v>
      </c>
      <c r="G1470" s="22" t="s">
        <v>433</v>
      </c>
      <c r="H1470" s="23">
        <v>35000</v>
      </c>
      <c r="I1470" s="24">
        <v>0</v>
      </c>
      <c r="J1470" s="24">
        <v>25</v>
      </c>
      <c r="K1470" s="23">
        <v>1004.5</v>
      </c>
      <c r="L1470" s="23">
        <v>2485</v>
      </c>
      <c r="M1470" s="24">
        <v>385</v>
      </c>
      <c r="N1470" s="23">
        <v>1064</v>
      </c>
      <c r="O1470" s="23">
        <v>2481.5</v>
      </c>
      <c r="P1470" s="23">
        <v>1500</v>
      </c>
      <c r="Q1470" s="23">
        <v>7420</v>
      </c>
      <c r="R1470" s="23">
        <v>3593.5</v>
      </c>
      <c r="S1470" s="23">
        <v>5351.5</v>
      </c>
      <c r="T1470" s="23">
        <v>31406.5</v>
      </c>
      <c r="U1470" s="13" t="s">
        <v>30</v>
      </c>
      <c r="V1470" s="27" t="s">
        <v>47</v>
      </c>
      <c r="W1470" s="13" t="s">
        <v>2607</v>
      </c>
    </row>
    <row r="1471" spans="1:23" s="12" customFormat="1" ht="107.25" customHeight="1">
      <c r="A1471" s="13" t="s">
        <v>5781</v>
      </c>
      <c r="B1471" s="13" t="s">
        <v>4309</v>
      </c>
      <c r="C1471" s="22" t="s">
        <v>4310</v>
      </c>
      <c r="D1471" s="22" t="s">
        <v>366</v>
      </c>
      <c r="E1471" s="22" t="s">
        <v>3040</v>
      </c>
      <c r="F1471" s="13" t="s">
        <v>40</v>
      </c>
      <c r="G1471" s="22" t="s">
        <v>682</v>
      </c>
      <c r="H1471" s="23">
        <v>35000</v>
      </c>
      <c r="I1471" s="24">
        <v>0</v>
      </c>
      <c r="J1471" s="24">
        <v>25</v>
      </c>
      <c r="K1471" s="23">
        <v>1004.5</v>
      </c>
      <c r="L1471" s="23">
        <v>2485</v>
      </c>
      <c r="M1471" s="24">
        <v>385</v>
      </c>
      <c r="N1471" s="23">
        <v>1064</v>
      </c>
      <c r="O1471" s="23">
        <v>2481.5</v>
      </c>
      <c r="P1471" s="23">
        <v>5000</v>
      </c>
      <c r="Q1471" s="23">
        <v>7420</v>
      </c>
      <c r="R1471" s="23">
        <v>7093.5</v>
      </c>
      <c r="S1471" s="23">
        <v>5351.5</v>
      </c>
      <c r="T1471" s="23">
        <v>27906.5</v>
      </c>
      <c r="U1471" s="13" t="s">
        <v>30</v>
      </c>
      <c r="V1471" s="27" t="s">
        <v>47</v>
      </c>
      <c r="W1471" s="13" t="s">
        <v>2607</v>
      </c>
    </row>
    <row r="1472" spans="1:23" s="12" customFormat="1" ht="107.25" customHeight="1">
      <c r="A1472" s="13" t="s">
        <v>5782</v>
      </c>
      <c r="B1472" s="13" t="s">
        <v>3173</v>
      </c>
      <c r="C1472" s="22" t="s">
        <v>3174</v>
      </c>
      <c r="D1472" s="22" t="s">
        <v>366</v>
      </c>
      <c r="E1472" s="22" t="s">
        <v>3040</v>
      </c>
      <c r="F1472" s="13" t="s">
        <v>40</v>
      </c>
      <c r="G1472" s="22" t="s">
        <v>685</v>
      </c>
      <c r="H1472" s="23">
        <v>35000</v>
      </c>
      <c r="I1472" s="24">
        <v>0</v>
      </c>
      <c r="J1472" s="24">
        <v>25</v>
      </c>
      <c r="K1472" s="23">
        <v>1004.5</v>
      </c>
      <c r="L1472" s="23">
        <v>2485</v>
      </c>
      <c r="M1472" s="24">
        <v>385</v>
      </c>
      <c r="N1472" s="23">
        <v>1064</v>
      </c>
      <c r="O1472" s="23">
        <v>2481.5</v>
      </c>
      <c r="P1472" s="23">
        <v>9138.6200000000008</v>
      </c>
      <c r="Q1472" s="23">
        <v>7420</v>
      </c>
      <c r="R1472" s="23">
        <v>12947.58</v>
      </c>
      <c r="S1472" s="23">
        <v>5351.5</v>
      </c>
      <c r="T1472" s="23">
        <v>22052.42</v>
      </c>
      <c r="U1472" s="13" t="s">
        <v>30</v>
      </c>
      <c r="V1472" s="27" t="s">
        <v>47</v>
      </c>
      <c r="W1472" s="13" t="s">
        <v>2607</v>
      </c>
    </row>
    <row r="1473" spans="1:23" s="12" customFormat="1" ht="107.25" customHeight="1">
      <c r="A1473" s="13" t="s">
        <v>5783</v>
      </c>
      <c r="B1473" s="13" t="s">
        <v>3177</v>
      </c>
      <c r="C1473" s="22" t="s">
        <v>3178</v>
      </c>
      <c r="D1473" s="22" t="s">
        <v>366</v>
      </c>
      <c r="E1473" s="22" t="s">
        <v>3040</v>
      </c>
      <c r="F1473" s="13" t="s">
        <v>45</v>
      </c>
      <c r="G1473" s="22" t="s">
        <v>433</v>
      </c>
      <c r="H1473" s="23">
        <v>35000</v>
      </c>
      <c r="I1473" s="24">
        <v>0</v>
      </c>
      <c r="J1473" s="24">
        <v>25</v>
      </c>
      <c r="K1473" s="23">
        <v>1004.5</v>
      </c>
      <c r="L1473" s="23">
        <v>2485</v>
      </c>
      <c r="M1473" s="24">
        <v>385</v>
      </c>
      <c r="N1473" s="23">
        <v>1064</v>
      </c>
      <c r="O1473" s="23">
        <v>2481.5</v>
      </c>
      <c r="P1473" s="23">
        <v>20770.13</v>
      </c>
      <c r="Q1473" s="23">
        <v>7420</v>
      </c>
      <c r="R1473" s="23">
        <v>22863.63</v>
      </c>
      <c r="S1473" s="23">
        <v>5351.5</v>
      </c>
      <c r="T1473" s="23">
        <v>12136.37</v>
      </c>
      <c r="U1473" s="13" t="s">
        <v>30</v>
      </c>
      <c r="V1473" s="27" t="s">
        <v>47</v>
      </c>
      <c r="W1473" s="13" t="s">
        <v>2607</v>
      </c>
    </row>
    <row r="1474" spans="1:23" s="12" customFormat="1" ht="107.25" customHeight="1">
      <c r="A1474" s="13" t="s">
        <v>5784</v>
      </c>
      <c r="B1474" s="13" t="s">
        <v>3179</v>
      </c>
      <c r="C1474" s="22" t="s">
        <v>3180</v>
      </c>
      <c r="D1474" s="22" t="s">
        <v>366</v>
      </c>
      <c r="E1474" s="22" t="s">
        <v>3040</v>
      </c>
      <c r="F1474" s="13" t="s">
        <v>45</v>
      </c>
      <c r="G1474" s="22" t="s">
        <v>429</v>
      </c>
      <c r="H1474" s="23">
        <v>35000</v>
      </c>
      <c r="I1474" s="24">
        <v>0</v>
      </c>
      <c r="J1474" s="24">
        <v>25</v>
      </c>
      <c r="K1474" s="23">
        <v>1004.5</v>
      </c>
      <c r="L1474" s="23">
        <v>2485</v>
      </c>
      <c r="M1474" s="24">
        <v>385</v>
      </c>
      <c r="N1474" s="23">
        <v>1064</v>
      </c>
      <c r="O1474" s="23">
        <v>2481.5</v>
      </c>
      <c r="P1474" s="23">
        <v>17437</v>
      </c>
      <c r="Q1474" s="23">
        <v>7420</v>
      </c>
      <c r="R1474" s="23">
        <v>19530.5</v>
      </c>
      <c r="S1474" s="23">
        <v>5351.5</v>
      </c>
      <c r="T1474" s="23">
        <v>15469.5</v>
      </c>
      <c r="U1474" s="13" t="s">
        <v>30</v>
      </c>
      <c r="V1474" s="27" t="s">
        <v>47</v>
      </c>
      <c r="W1474" s="13" t="s">
        <v>2607</v>
      </c>
    </row>
    <row r="1475" spans="1:23" s="12" customFormat="1" ht="107.25" customHeight="1">
      <c r="A1475" s="13" t="s">
        <v>5785</v>
      </c>
      <c r="B1475" s="13" t="s">
        <v>2303</v>
      </c>
      <c r="C1475" s="22" t="s">
        <v>2304</v>
      </c>
      <c r="D1475" s="22" t="s">
        <v>77</v>
      </c>
      <c r="E1475" s="22" t="s">
        <v>3040</v>
      </c>
      <c r="F1475" s="13" t="s">
        <v>45</v>
      </c>
      <c r="G1475" s="22" t="s">
        <v>52</v>
      </c>
      <c r="H1475" s="23">
        <v>40000</v>
      </c>
      <c r="I1475" s="24">
        <v>442.65</v>
      </c>
      <c r="J1475" s="24">
        <v>25</v>
      </c>
      <c r="K1475" s="23">
        <v>1148</v>
      </c>
      <c r="L1475" s="23">
        <v>2840</v>
      </c>
      <c r="M1475" s="24">
        <v>440</v>
      </c>
      <c r="N1475" s="23">
        <v>1216</v>
      </c>
      <c r="O1475" s="23">
        <v>2836</v>
      </c>
      <c r="P1475" s="23">
        <v>22920.79</v>
      </c>
      <c r="Q1475" s="23">
        <v>8480</v>
      </c>
      <c r="R1475" s="23">
        <v>25752.44</v>
      </c>
      <c r="S1475" s="23">
        <v>6116</v>
      </c>
      <c r="T1475" s="23">
        <v>14247.56</v>
      </c>
      <c r="U1475" s="13" t="s">
        <v>30</v>
      </c>
      <c r="V1475" s="27" t="s">
        <v>47</v>
      </c>
      <c r="W1475" s="13" t="s">
        <v>2607</v>
      </c>
    </row>
    <row r="1476" spans="1:23" s="12" customFormat="1" ht="107.25" customHeight="1">
      <c r="A1476" s="13" t="s">
        <v>5786</v>
      </c>
      <c r="B1476" s="13" t="s">
        <v>3181</v>
      </c>
      <c r="C1476" s="22" t="s">
        <v>3182</v>
      </c>
      <c r="D1476" s="22" t="s">
        <v>859</v>
      </c>
      <c r="E1476" s="22" t="s">
        <v>3040</v>
      </c>
      <c r="F1476" s="13" t="s">
        <v>45</v>
      </c>
      <c r="G1476" s="22" t="s">
        <v>52</v>
      </c>
      <c r="H1476" s="23">
        <v>38500</v>
      </c>
      <c r="I1476" s="24">
        <v>230.95</v>
      </c>
      <c r="J1476" s="24">
        <v>25</v>
      </c>
      <c r="K1476" s="23">
        <v>1104.95</v>
      </c>
      <c r="L1476" s="23">
        <v>2733.5</v>
      </c>
      <c r="M1476" s="24">
        <v>423.5</v>
      </c>
      <c r="N1476" s="23">
        <v>1170.4000000000001</v>
      </c>
      <c r="O1476" s="23">
        <v>2729.65</v>
      </c>
      <c r="P1476" s="23">
        <v>13320.06</v>
      </c>
      <c r="Q1476" s="23">
        <v>8162</v>
      </c>
      <c r="R1476" s="23">
        <v>15851.36</v>
      </c>
      <c r="S1476" s="23">
        <v>5886.65</v>
      </c>
      <c r="T1476" s="23">
        <v>22648.639999999999</v>
      </c>
      <c r="U1476" s="13" t="s">
        <v>30</v>
      </c>
      <c r="V1476" s="27" t="s">
        <v>47</v>
      </c>
      <c r="W1476" s="13" t="s">
        <v>2607</v>
      </c>
    </row>
    <row r="1477" spans="1:23" s="12" customFormat="1" ht="107.25" customHeight="1">
      <c r="A1477" s="13" t="s">
        <v>5787</v>
      </c>
      <c r="B1477" s="13" t="s">
        <v>3183</v>
      </c>
      <c r="C1477" s="22" t="s">
        <v>3184</v>
      </c>
      <c r="D1477" s="22" t="s">
        <v>88</v>
      </c>
      <c r="E1477" s="22" t="s">
        <v>3040</v>
      </c>
      <c r="F1477" s="13" t="s">
        <v>45</v>
      </c>
      <c r="G1477" s="22" t="s">
        <v>52</v>
      </c>
      <c r="H1477" s="23">
        <v>49500</v>
      </c>
      <c r="I1477" s="23">
        <v>1783.43</v>
      </c>
      <c r="J1477" s="24">
        <v>25</v>
      </c>
      <c r="K1477" s="23">
        <v>1420.65</v>
      </c>
      <c r="L1477" s="23">
        <v>3514.5</v>
      </c>
      <c r="M1477" s="24">
        <v>544.5</v>
      </c>
      <c r="N1477" s="23">
        <v>1504.8</v>
      </c>
      <c r="O1477" s="23">
        <v>3509.55</v>
      </c>
      <c r="P1477" s="23">
        <v>31318.49</v>
      </c>
      <c r="Q1477" s="23">
        <v>10494</v>
      </c>
      <c r="R1477" s="23">
        <v>36052.370000000003</v>
      </c>
      <c r="S1477" s="23">
        <v>7568.55</v>
      </c>
      <c r="T1477" s="23">
        <v>13447.63</v>
      </c>
      <c r="U1477" s="13" t="s">
        <v>30</v>
      </c>
      <c r="V1477" s="27" t="s">
        <v>47</v>
      </c>
      <c r="W1477" s="13" t="s">
        <v>2607</v>
      </c>
    </row>
    <row r="1478" spans="1:23" s="12" customFormat="1" ht="107.25" customHeight="1">
      <c r="A1478" s="13" t="s">
        <v>5788</v>
      </c>
      <c r="B1478" s="13" t="s">
        <v>3185</v>
      </c>
      <c r="C1478" s="22" t="s">
        <v>3186</v>
      </c>
      <c r="D1478" s="22" t="s">
        <v>869</v>
      </c>
      <c r="E1478" s="22" t="s">
        <v>3040</v>
      </c>
      <c r="F1478" s="13" t="s">
        <v>45</v>
      </c>
      <c r="G1478" s="22" t="s">
        <v>52</v>
      </c>
      <c r="H1478" s="23">
        <v>38500</v>
      </c>
      <c r="I1478" s="24">
        <v>0</v>
      </c>
      <c r="J1478" s="24">
        <v>25</v>
      </c>
      <c r="K1478" s="23">
        <v>1104.95</v>
      </c>
      <c r="L1478" s="23">
        <v>2733.5</v>
      </c>
      <c r="M1478" s="24">
        <v>423.5</v>
      </c>
      <c r="N1478" s="23">
        <v>1170.4000000000001</v>
      </c>
      <c r="O1478" s="23">
        <v>2729.65</v>
      </c>
      <c r="P1478" s="23">
        <v>15117.44</v>
      </c>
      <c r="Q1478" s="23">
        <v>8162</v>
      </c>
      <c r="R1478" s="23">
        <v>20848.71</v>
      </c>
      <c r="S1478" s="23">
        <v>5886.65</v>
      </c>
      <c r="T1478" s="23">
        <v>17651.29</v>
      </c>
      <c r="U1478" s="13" t="s">
        <v>30</v>
      </c>
      <c r="V1478" s="27" t="s">
        <v>47</v>
      </c>
      <c r="W1478" s="13" t="s">
        <v>2607</v>
      </c>
    </row>
    <row r="1479" spans="1:23" s="12" customFormat="1" ht="107.25" customHeight="1">
      <c r="A1479" s="13" t="s">
        <v>5789</v>
      </c>
      <c r="B1479" s="13" t="s">
        <v>3187</v>
      </c>
      <c r="C1479" s="22" t="s">
        <v>3188</v>
      </c>
      <c r="D1479" s="22" t="s">
        <v>371</v>
      </c>
      <c r="E1479" s="22" t="s">
        <v>3040</v>
      </c>
      <c r="F1479" s="13" t="s">
        <v>45</v>
      </c>
      <c r="G1479" s="22" t="s">
        <v>52</v>
      </c>
      <c r="H1479" s="23">
        <v>38500</v>
      </c>
      <c r="I1479" s="24">
        <v>230.95</v>
      </c>
      <c r="J1479" s="24">
        <v>25</v>
      </c>
      <c r="K1479" s="23">
        <v>1104.95</v>
      </c>
      <c r="L1479" s="23">
        <v>2733.5</v>
      </c>
      <c r="M1479" s="24">
        <v>423.5</v>
      </c>
      <c r="N1479" s="23">
        <v>1170.4000000000001</v>
      </c>
      <c r="O1479" s="23">
        <v>2729.65</v>
      </c>
      <c r="P1479" s="23">
        <v>11648.07</v>
      </c>
      <c r="Q1479" s="23">
        <v>8162</v>
      </c>
      <c r="R1479" s="23">
        <v>14179.37</v>
      </c>
      <c r="S1479" s="23">
        <v>5886.65</v>
      </c>
      <c r="T1479" s="23">
        <v>24320.63</v>
      </c>
      <c r="U1479" s="13" t="s">
        <v>30</v>
      </c>
      <c r="V1479" s="27" t="s">
        <v>47</v>
      </c>
      <c r="W1479" s="13" t="s">
        <v>2607</v>
      </c>
    </row>
    <row r="1480" spans="1:23" s="12" customFormat="1" ht="107.25" customHeight="1">
      <c r="A1480" s="13" t="s">
        <v>5790</v>
      </c>
      <c r="B1480" s="13" t="s">
        <v>3104</v>
      </c>
      <c r="C1480" s="22" t="s">
        <v>3105</v>
      </c>
      <c r="D1480" s="22" t="s">
        <v>43</v>
      </c>
      <c r="E1480" s="22" t="s">
        <v>3040</v>
      </c>
      <c r="F1480" s="13" t="s">
        <v>45</v>
      </c>
      <c r="G1480" s="22" t="s">
        <v>46</v>
      </c>
      <c r="H1480" s="23">
        <v>44000</v>
      </c>
      <c r="I1480" s="23">
        <v>1007.19</v>
      </c>
      <c r="J1480" s="24">
        <v>25</v>
      </c>
      <c r="K1480" s="23">
        <v>1262.8</v>
      </c>
      <c r="L1480" s="23">
        <v>3124</v>
      </c>
      <c r="M1480" s="24">
        <v>484</v>
      </c>
      <c r="N1480" s="23">
        <v>1337.6</v>
      </c>
      <c r="O1480" s="23">
        <v>3119.6</v>
      </c>
      <c r="P1480" s="23">
        <v>7848.8</v>
      </c>
      <c r="Q1480" s="23">
        <v>9328</v>
      </c>
      <c r="R1480" s="23">
        <v>11481.39</v>
      </c>
      <c r="S1480" s="23">
        <v>6727.6</v>
      </c>
      <c r="T1480" s="23">
        <v>32518.61</v>
      </c>
      <c r="U1480" s="13" t="s">
        <v>30</v>
      </c>
      <c r="V1480" s="27" t="s">
        <v>47</v>
      </c>
      <c r="W1480" s="13" t="s">
        <v>2607</v>
      </c>
    </row>
    <row r="1481" spans="1:23" s="12" customFormat="1" ht="107.25" customHeight="1">
      <c r="A1481" s="13" t="s">
        <v>5791</v>
      </c>
      <c r="B1481" s="13" t="s">
        <v>3011</v>
      </c>
      <c r="C1481" s="22" t="s">
        <v>3012</v>
      </c>
      <c r="D1481" s="22" t="s">
        <v>282</v>
      </c>
      <c r="E1481" s="22" t="s">
        <v>3040</v>
      </c>
      <c r="F1481" s="13" t="s">
        <v>40</v>
      </c>
      <c r="G1481" s="22" t="s">
        <v>46</v>
      </c>
      <c r="H1481" s="23">
        <v>35000</v>
      </c>
      <c r="I1481" s="24">
        <v>0</v>
      </c>
      <c r="J1481" s="24">
        <v>25</v>
      </c>
      <c r="K1481" s="23">
        <v>1004.5</v>
      </c>
      <c r="L1481" s="23">
        <v>2485</v>
      </c>
      <c r="M1481" s="24">
        <v>385</v>
      </c>
      <c r="N1481" s="23">
        <v>1064</v>
      </c>
      <c r="O1481" s="23">
        <v>2481.5</v>
      </c>
      <c r="P1481" s="23">
        <v>2150</v>
      </c>
      <c r="Q1481" s="23">
        <v>7420</v>
      </c>
      <c r="R1481" s="23">
        <v>5958.96</v>
      </c>
      <c r="S1481" s="23">
        <v>5351.5</v>
      </c>
      <c r="T1481" s="23">
        <v>29041.040000000001</v>
      </c>
      <c r="U1481" s="13" t="s">
        <v>30</v>
      </c>
      <c r="V1481" s="27" t="s">
        <v>47</v>
      </c>
      <c r="W1481" s="13" t="s">
        <v>2607</v>
      </c>
    </row>
    <row r="1482" spans="1:23" s="12" customFormat="1" ht="107.25" customHeight="1">
      <c r="A1482" s="13" t="s">
        <v>5792</v>
      </c>
      <c r="B1482" s="13" t="s">
        <v>3191</v>
      </c>
      <c r="C1482" s="22" t="s">
        <v>3192</v>
      </c>
      <c r="D1482" s="22" t="s">
        <v>274</v>
      </c>
      <c r="E1482" s="22" t="s">
        <v>3040</v>
      </c>
      <c r="F1482" s="13" t="s">
        <v>40</v>
      </c>
      <c r="G1482" s="22" t="s">
        <v>46</v>
      </c>
      <c r="H1482" s="23">
        <v>38500</v>
      </c>
      <c r="I1482" s="24">
        <v>230.95</v>
      </c>
      <c r="J1482" s="24">
        <v>25</v>
      </c>
      <c r="K1482" s="23">
        <v>1104.95</v>
      </c>
      <c r="L1482" s="23">
        <v>2733.5</v>
      </c>
      <c r="M1482" s="24">
        <v>423.5</v>
      </c>
      <c r="N1482" s="23">
        <v>1170.4000000000001</v>
      </c>
      <c r="O1482" s="23">
        <v>2729.65</v>
      </c>
      <c r="P1482" s="23">
        <v>17773.560000000001</v>
      </c>
      <c r="Q1482" s="23">
        <v>8162</v>
      </c>
      <c r="R1482" s="23">
        <v>20304.86</v>
      </c>
      <c r="S1482" s="23">
        <v>5886.65</v>
      </c>
      <c r="T1482" s="23">
        <v>18195.14</v>
      </c>
      <c r="U1482" s="13" t="s">
        <v>30</v>
      </c>
      <c r="V1482" s="27" t="s">
        <v>47</v>
      </c>
      <c r="W1482" s="13" t="s">
        <v>2607</v>
      </c>
    </row>
    <row r="1483" spans="1:23" s="12" customFormat="1" ht="107.25" customHeight="1">
      <c r="A1483" s="13" t="s">
        <v>5793</v>
      </c>
      <c r="B1483" s="13" t="s">
        <v>3193</v>
      </c>
      <c r="C1483" s="22" t="s">
        <v>3194</v>
      </c>
      <c r="D1483" s="22" t="s">
        <v>4161</v>
      </c>
      <c r="E1483" s="22" t="s">
        <v>3040</v>
      </c>
      <c r="F1483" s="13" t="s">
        <v>40</v>
      </c>
      <c r="G1483" s="22" t="s">
        <v>38</v>
      </c>
      <c r="H1483" s="23">
        <v>35000</v>
      </c>
      <c r="I1483" s="24">
        <v>0</v>
      </c>
      <c r="J1483" s="24">
        <v>25</v>
      </c>
      <c r="K1483" s="23">
        <v>1004.5</v>
      </c>
      <c r="L1483" s="23">
        <v>2485</v>
      </c>
      <c r="M1483" s="24">
        <v>385</v>
      </c>
      <c r="N1483" s="23">
        <v>1064</v>
      </c>
      <c r="O1483" s="23">
        <v>2481.5</v>
      </c>
      <c r="P1483" s="23">
        <v>1315.66</v>
      </c>
      <c r="Q1483" s="23">
        <v>7420</v>
      </c>
      <c r="R1483" s="23">
        <v>3409.16</v>
      </c>
      <c r="S1483" s="23">
        <v>5351.5</v>
      </c>
      <c r="T1483" s="23">
        <v>31590.84</v>
      </c>
      <c r="U1483" s="13" t="s">
        <v>30</v>
      </c>
      <c r="V1483" s="27" t="s">
        <v>47</v>
      </c>
      <c r="W1483" s="13" t="s">
        <v>2607</v>
      </c>
    </row>
    <row r="1484" spans="1:23" s="12" customFormat="1" ht="107.25" customHeight="1">
      <c r="A1484" s="13" t="s">
        <v>5794</v>
      </c>
      <c r="B1484" s="13" t="s">
        <v>3195</v>
      </c>
      <c r="C1484" s="22" t="s">
        <v>3196</v>
      </c>
      <c r="D1484" s="22" t="s">
        <v>4165</v>
      </c>
      <c r="E1484" s="22" t="s">
        <v>3040</v>
      </c>
      <c r="F1484" s="13" t="s">
        <v>45</v>
      </c>
      <c r="G1484" s="22" t="s">
        <v>38</v>
      </c>
      <c r="H1484" s="23">
        <v>45100</v>
      </c>
      <c r="I1484" s="23">
        <v>1162.44</v>
      </c>
      <c r="J1484" s="24">
        <v>25</v>
      </c>
      <c r="K1484" s="23">
        <v>1294.3699999999999</v>
      </c>
      <c r="L1484" s="23">
        <v>3202.1</v>
      </c>
      <c r="M1484" s="24">
        <v>496.1</v>
      </c>
      <c r="N1484" s="23">
        <v>1371.04</v>
      </c>
      <c r="O1484" s="23">
        <v>3197.59</v>
      </c>
      <c r="P1484" s="23">
        <v>3684.16</v>
      </c>
      <c r="Q1484" s="23">
        <v>9561.2000000000007</v>
      </c>
      <c r="R1484" s="23">
        <v>7537.01</v>
      </c>
      <c r="S1484" s="23">
        <v>6895.79</v>
      </c>
      <c r="T1484" s="23">
        <v>37562.99</v>
      </c>
      <c r="U1484" s="13" t="s">
        <v>30</v>
      </c>
      <c r="V1484" s="27" t="s">
        <v>47</v>
      </c>
      <c r="W1484" s="13" t="s">
        <v>2607</v>
      </c>
    </row>
    <row r="1485" spans="1:23" s="12" customFormat="1" ht="107.25" customHeight="1">
      <c r="A1485" s="13" t="s">
        <v>5795</v>
      </c>
      <c r="B1485" s="13" t="s">
        <v>3199</v>
      </c>
      <c r="C1485" s="22" t="s">
        <v>3200</v>
      </c>
      <c r="D1485" s="22" t="s">
        <v>4165</v>
      </c>
      <c r="E1485" s="22" t="s">
        <v>3040</v>
      </c>
      <c r="F1485" s="13" t="s">
        <v>45</v>
      </c>
      <c r="G1485" s="22" t="s">
        <v>29</v>
      </c>
      <c r="H1485" s="23">
        <v>35000</v>
      </c>
      <c r="I1485" s="24">
        <v>0</v>
      </c>
      <c r="J1485" s="24">
        <v>25</v>
      </c>
      <c r="K1485" s="23">
        <v>1004.5</v>
      </c>
      <c r="L1485" s="23">
        <v>2485</v>
      </c>
      <c r="M1485" s="24">
        <v>385</v>
      </c>
      <c r="N1485" s="23">
        <v>1064</v>
      </c>
      <c r="O1485" s="23">
        <v>2481.5</v>
      </c>
      <c r="P1485" s="24">
        <v>314.41000000000003</v>
      </c>
      <c r="Q1485" s="23">
        <v>7420</v>
      </c>
      <c r="R1485" s="23">
        <v>2407.91</v>
      </c>
      <c r="S1485" s="23">
        <v>5351.5</v>
      </c>
      <c r="T1485" s="23">
        <v>32592.09</v>
      </c>
      <c r="U1485" s="13" t="s">
        <v>30</v>
      </c>
      <c r="V1485" s="27" t="s">
        <v>47</v>
      </c>
      <c r="W1485" s="13" t="s">
        <v>2607</v>
      </c>
    </row>
    <row r="1486" spans="1:23" s="12" customFormat="1" ht="107.25" customHeight="1">
      <c r="A1486" s="13" t="s">
        <v>5796</v>
      </c>
      <c r="B1486" s="13" t="s">
        <v>3197</v>
      </c>
      <c r="C1486" s="22" t="s">
        <v>3198</v>
      </c>
      <c r="D1486" s="22" t="s">
        <v>4165</v>
      </c>
      <c r="E1486" s="22" t="s">
        <v>3040</v>
      </c>
      <c r="F1486" s="13" t="s">
        <v>40</v>
      </c>
      <c r="G1486" s="22" t="s">
        <v>38</v>
      </c>
      <c r="H1486" s="23">
        <v>35000</v>
      </c>
      <c r="I1486" s="24">
        <v>0</v>
      </c>
      <c r="J1486" s="24">
        <v>25</v>
      </c>
      <c r="K1486" s="23">
        <v>1004.5</v>
      </c>
      <c r="L1486" s="23">
        <v>2485</v>
      </c>
      <c r="M1486" s="24">
        <v>385</v>
      </c>
      <c r="N1486" s="23">
        <v>1064</v>
      </c>
      <c r="O1486" s="23">
        <v>2481.5</v>
      </c>
      <c r="P1486" s="23">
        <v>6346.2</v>
      </c>
      <c r="Q1486" s="23">
        <v>7420</v>
      </c>
      <c r="R1486" s="23">
        <v>8439.7000000000007</v>
      </c>
      <c r="S1486" s="23">
        <v>5351.5</v>
      </c>
      <c r="T1486" s="23">
        <v>26560.3</v>
      </c>
      <c r="U1486" s="13" t="s">
        <v>30</v>
      </c>
      <c r="V1486" s="27" t="s">
        <v>47</v>
      </c>
      <c r="W1486" s="13" t="s">
        <v>2607</v>
      </c>
    </row>
    <row r="1487" spans="1:23" s="12" customFormat="1" ht="107.25" customHeight="1">
      <c r="A1487" s="13" t="s">
        <v>5797</v>
      </c>
      <c r="B1487" s="13" t="s">
        <v>3201</v>
      </c>
      <c r="C1487" s="22" t="s">
        <v>3202</v>
      </c>
      <c r="D1487" s="22" t="s">
        <v>4166</v>
      </c>
      <c r="E1487" s="22" t="s">
        <v>3040</v>
      </c>
      <c r="F1487" s="13" t="s">
        <v>45</v>
      </c>
      <c r="G1487" s="22" t="s">
        <v>52</v>
      </c>
      <c r="H1487" s="23">
        <v>47300</v>
      </c>
      <c r="I1487" s="23">
        <v>1472.94</v>
      </c>
      <c r="J1487" s="24">
        <v>25</v>
      </c>
      <c r="K1487" s="23">
        <v>1357.51</v>
      </c>
      <c r="L1487" s="23">
        <v>3358.3</v>
      </c>
      <c r="M1487" s="24">
        <v>520.29999999999995</v>
      </c>
      <c r="N1487" s="23">
        <v>1437.92</v>
      </c>
      <c r="O1487" s="23">
        <v>3353.57</v>
      </c>
      <c r="P1487" s="23">
        <v>2491.67</v>
      </c>
      <c r="Q1487" s="23">
        <v>10027.6</v>
      </c>
      <c r="R1487" s="23">
        <v>6785.04</v>
      </c>
      <c r="S1487" s="23">
        <v>7232.17</v>
      </c>
      <c r="T1487" s="23">
        <v>40514.959999999999</v>
      </c>
      <c r="U1487" s="13" t="s">
        <v>30</v>
      </c>
      <c r="V1487" s="27" t="s">
        <v>47</v>
      </c>
      <c r="W1487" s="13" t="s">
        <v>2607</v>
      </c>
    </row>
    <row r="1488" spans="1:23" s="12" customFormat="1" ht="107.25" customHeight="1">
      <c r="A1488" s="13" t="s">
        <v>5798</v>
      </c>
      <c r="B1488" s="13" t="s">
        <v>3203</v>
      </c>
      <c r="C1488" s="22" t="s">
        <v>3204</v>
      </c>
      <c r="D1488" s="22" t="s">
        <v>58</v>
      </c>
      <c r="E1488" s="22" t="s">
        <v>3040</v>
      </c>
      <c r="F1488" s="13" t="s">
        <v>40</v>
      </c>
      <c r="G1488" s="22" t="s">
        <v>46</v>
      </c>
      <c r="H1488" s="23">
        <v>35200</v>
      </c>
      <c r="I1488" s="24">
        <v>0</v>
      </c>
      <c r="J1488" s="24">
        <v>25</v>
      </c>
      <c r="K1488" s="23">
        <v>1010.24</v>
      </c>
      <c r="L1488" s="23">
        <v>2499.1999999999998</v>
      </c>
      <c r="M1488" s="24">
        <v>387.2</v>
      </c>
      <c r="N1488" s="23">
        <v>1070.08</v>
      </c>
      <c r="O1488" s="23">
        <v>2495.6799999999998</v>
      </c>
      <c r="P1488" s="23">
        <v>3960.62</v>
      </c>
      <c r="Q1488" s="23">
        <v>7462.4</v>
      </c>
      <c r="R1488" s="23">
        <v>9496.86</v>
      </c>
      <c r="S1488" s="23">
        <v>5382.08</v>
      </c>
      <c r="T1488" s="23">
        <v>25703.14</v>
      </c>
      <c r="U1488" s="13" t="s">
        <v>30</v>
      </c>
      <c r="V1488" s="27" t="s">
        <v>47</v>
      </c>
      <c r="W1488" s="13" t="s">
        <v>2607</v>
      </c>
    </row>
    <row r="1489" spans="1:23" s="12" customFormat="1" ht="107.25" customHeight="1">
      <c r="A1489" s="13" t="s">
        <v>5799</v>
      </c>
      <c r="B1489" s="13" t="s">
        <v>4324</v>
      </c>
      <c r="C1489" s="22" t="s">
        <v>4325</v>
      </c>
      <c r="D1489" s="22" t="s">
        <v>4082</v>
      </c>
      <c r="E1489" s="22" t="s">
        <v>3207</v>
      </c>
      <c r="F1489" s="13" t="s">
        <v>6219</v>
      </c>
      <c r="G1489" s="22" t="s">
        <v>29</v>
      </c>
      <c r="H1489" s="23">
        <v>100000</v>
      </c>
      <c r="I1489" s="23">
        <v>12105.37</v>
      </c>
      <c r="J1489" s="24">
        <v>25</v>
      </c>
      <c r="K1489" s="23">
        <v>2870</v>
      </c>
      <c r="L1489" s="23">
        <v>7100</v>
      </c>
      <c r="M1489" s="24">
        <v>851.51</v>
      </c>
      <c r="N1489" s="23">
        <v>3040</v>
      </c>
      <c r="O1489" s="23">
        <v>7090</v>
      </c>
      <c r="P1489" s="24">
        <v>0</v>
      </c>
      <c r="Q1489" s="23">
        <v>20951.509999999998</v>
      </c>
      <c r="R1489" s="23">
        <v>18040.37</v>
      </c>
      <c r="S1489" s="23">
        <v>15041.51</v>
      </c>
      <c r="T1489" s="23">
        <v>81959.63</v>
      </c>
      <c r="U1489" s="13" t="s">
        <v>30</v>
      </c>
      <c r="V1489" s="27" t="s">
        <v>47</v>
      </c>
      <c r="W1489" s="13" t="s">
        <v>2607</v>
      </c>
    </row>
    <row r="1490" spans="1:23" s="12" customFormat="1" ht="107.25" customHeight="1">
      <c r="A1490" s="13" t="s">
        <v>5800</v>
      </c>
      <c r="B1490" s="13" t="s">
        <v>4330</v>
      </c>
      <c r="C1490" s="22" t="s">
        <v>4331</v>
      </c>
      <c r="D1490" s="22" t="s">
        <v>4082</v>
      </c>
      <c r="E1490" s="22" t="s">
        <v>3207</v>
      </c>
      <c r="F1490" s="13" t="s">
        <v>6219</v>
      </c>
      <c r="G1490" s="22" t="s">
        <v>29</v>
      </c>
      <c r="H1490" s="23">
        <v>100000</v>
      </c>
      <c r="I1490" s="23">
        <v>12105.37</v>
      </c>
      <c r="J1490" s="24">
        <v>25</v>
      </c>
      <c r="K1490" s="23">
        <v>2870</v>
      </c>
      <c r="L1490" s="23">
        <v>7100</v>
      </c>
      <c r="M1490" s="24">
        <v>851.51</v>
      </c>
      <c r="N1490" s="23">
        <v>3040</v>
      </c>
      <c r="O1490" s="23">
        <v>7090</v>
      </c>
      <c r="P1490" s="24">
        <v>0</v>
      </c>
      <c r="Q1490" s="23">
        <v>20951.509999999998</v>
      </c>
      <c r="R1490" s="23">
        <v>18040.37</v>
      </c>
      <c r="S1490" s="23">
        <v>15041.51</v>
      </c>
      <c r="T1490" s="23">
        <v>81959.63</v>
      </c>
      <c r="U1490" s="13" t="s">
        <v>30</v>
      </c>
      <c r="V1490" s="27" t="s">
        <v>47</v>
      </c>
      <c r="W1490" s="13" t="s">
        <v>2607</v>
      </c>
    </row>
    <row r="1491" spans="1:23" s="12" customFormat="1" ht="107.25" customHeight="1">
      <c r="A1491" s="13" t="s">
        <v>5801</v>
      </c>
      <c r="B1491" s="13" t="s">
        <v>3205</v>
      </c>
      <c r="C1491" s="22" t="s">
        <v>3206</v>
      </c>
      <c r="D1491" s="22" t="s">
        <v>4082</v>
      </c>
      <c r="E1491" s="22" t="s">
        <v>3207</v>
      </c>
      <c r="F1491" s="13" t="s">
        <v>40</v>
      </c>
      <c r="G1491" s="22" t="s">
        <v>29</v>
      </c>
      <c r="H1491" s="23">
        <v>99000</v>
      </c>
      <c r="I1491" s="23">
        <v>11870.14</v>
      </c>
      <c r="J1491" s="24">
        <v>25</v>
      </c>
      <c r="K1491" s="23">
        <v>2841.3</v>
      </c>
      <c r="L1491" s="23">
        <v>7029</v>
      </c>
      <c r="M1491" s="24">
        <v>851.51</v>
      </c>
      <c r="N1491" s="23">
        <v>3009.6</v>
      </c>
      <c r="O1491" s="23">
        <v>7019.1</v>
      </c>
      <c r="P1491" s="24">
        <v>827.48</v>
      </c>
      <c r="Q1491" s="23">
        <v>20750.509999999998</v>
      </c>
      <c r="R1491" s="23">
        <v>18573.52</v>
      </c>
      <c r="S1491" s="23">
        <v>14899.61</v>
      </c>
      <c r="T1491" s="23">
        <v>80426.48</v>
      </c>
      <c r="U1491" s="13" t="s">
        <v>30</v>
      </c>
      <c r="V1491" s="27" t="s">
        <v>47</v>
      </c>
      <c r="W1491" s="13" t="s">
        <v>2607</v>
      </c>
    </row>
    <row r="1492" spans="1:23" s="12" customFormat="1" ht="107.25" customHeight="1">
      <c r="A1492" s="13" t="s">
        <v>5802</v>
      </c>
      <c r="B1492" s="13" t="s">
        <v>3208</v>
      </c>
      <c r="C1492" s="22" t="s">
        <v>3209</v>
      </c>
      <c r="D1492" s="22" t="s">
        <v>4082</v>
      </c>
      <c r="E1492" s="22" t="s">
        <v>3207</v>
      </c>
      <c r="F1492" s="13" t="s">
        <v>40</v>
      </c>
      <c r="G1492" s="22" t="s">
        <v>29</v>
      </c>
      <c r="H1492" s="23">
        <v>98000</v>
      </c>
      <c r="I1492" s="23">
        <v>11634.92</v>
      </c>
      <c r="J1492" s="24">
        <v>25</v>
      </c>
      <c r="K1492" s="23">
        <v>2812.6</v>
      </c>
      <c r="L1492" s="23">
        <v>6958</v>
      </c>
      <c r="M1492" s="24">
        <v>851.51</v>
      </c>
      <c r="N1492" s="23">
        <v>2979.2</v>
      </c>
      <c r="O1492" s="23">
        <v>6948.2</v>
      </c>
      <c r="P1492" s="23">
        <v>1354.96</v>
      </c>
      <c r="Q1492" s="23">
        <v>20549.509999999998</v>
      </c>
      <c r="R1492" s="23">
        <v>18806.68</v>
      </c>
      <c r="S1492" s="23">
        <v>14757.71</v>
      </c>
      <c r="T1492" s="23">
        <v>79193.320000000007</v>
      </c>
      <c r="U1492" s="13" t="s">
        <v>30</v>
      </c>
      <c r="V1492" s="27" t="s">
        <v>47</v>
      </c>
      <c r="W1492" s="13" t="s">
        <v>2607</v>
      </c>
    </row>
    <row r="1493" spans="1:23" s="12" customFormat="1" ht="107.25" customHeight="1">
      <c r="A1493" s="13" t="s">
        <v>5803</v>
      </c>
      <c r="B1493" s="13" t="s">
        <v>3211</v>
      </c>
      <c r="C1493" s="22" t="s">
        <v>3212</v>
      </c>
      <c r="D1493" s="22" t="s">
        <v>4084</v>
      </c>
      <c r="E1493" s="22" t="s">
        <v>3207</v>
      </c>
      <c r="F1493" s="13" t="s">
        <v>40</v>
      </c>
      <c r="G1493" s="22" t="s">
        <v>38</v>
      </c>
      <c r="H1493" s="23">
        <v>60000</v>
      </c>
      <c r="I1493" s="23">
        <v>3486.68</v>
      </c>
      <c r="J1493" s="24">
        <v>25</v>
      </c>
      <c r="K1493" s="23">
        <v>1722</v>
      </c>
      <c r="L1493" s="23">
        <v>4260</v>
      </c>
      <c r="M1493" s="24">
        <v>660</v>
      </c>
      <c r="N1493" s="23">
        <v>1824</v>
      </c>
      <c r="O1493" s="23">
        <v>4254</v>
      </c>
      <c r="P1493" s="23">
        <v>3684.16</v>
      </c>
      <c r="Q1493" s="23">
        <v>12720</v>
      </c>
      <c r="R1493" s="23">
        <v>10741.84</v>
      </c>
      <c r="S1493" s="23">
        <v>9174</v>
      </c>
      <c r="T1493" s="23">
        <v>49258.16</v>
      </c>
      <c r="U1493" s="13" t="s">
        <v>30</v>
      </c>
      <c r="V1493" s="27" t="s">
        <v>47</v>
      </c>
      <c r="W1493" s="13" t="s">
        <v>2607</v>
      </c>
    </row>
    <row r="1494" spans="1:23" s="12" customFormat="1" ht="107.25" customHeight="1">
      <c r="A1494" s="13" t="s">
        <v>5804</v>
      </c>
      <c r="B1494" s="13" t="s">
        <v>3213</v>
      </c>
      <c r="C1494" s="22" t="s">
        <v>3214</v>
      </c>
      <c r="D1494" s="22" t="s">
        <v>4093</v>
      </c>
      <c r="E1494" s="22" t="s">
        <v>3207</v>
      </c>
      <c r="F1494" s="13" t="s">
        <v>45</v>
      </c>
      <c r="G1494" s="22" t="s">
        <v>29</v>
      </c>
      <c r="H1494" s="23">
        <v>77000</v>
      </c>
      <c r="I1494" s="23">
        <v>5313.37</v>
      </c>
      <c r="J1494" s="24">
        <v>25</v>
      </c>
      <c r="K1494" s="23">
        <v>2209.9</v>
      </c>
      <c r="L1494" s="23">
        <v>5467</v>
      </c>
      <c r="M1494" s="24">
        <v>847</v>
      </c>
      <c r="N1494" s="23">
        <v>2340.8000000000002</v>
      </c>
      <c r="O1494" s="23">
        <v>5459.3</v>
      </c>
      <c r="P1494" s="24">
        <v>778.82</v>
      </c>
      <c r="Q1494" s="23">
        <v>16324</v>
      </c>
      <c r="R1494" s="23">
        <v>17529.73</v>
      </c>
      <c r="S1494" s="23">
        <v>11773.3</v>
      </c>
      <c r="T1494" s="23">
        <v>59470.27</v>
      </c>
      <c r="U1494" s="13" t="s">
        <v>30</v>
      </c>
      <c r="V1494" s="27" t="s">
        <v>47</v>
      </c>
      <c r="W1494" s="13" t="s">
        <v>2607</v>
      </c>
    </row>
    <row r="1495" spans="1:23" s="12" customFormat="1" ht="107.25" customHeight="1">
      <c r="A1495" s="13" t="s">
        <v>5805</v>
      </c>
      <c r="B1495" s="13" t="s">
        <v>3159</v>
      </c>
      <c r="C1495" s="22" t="s">
        <v>3160</v>
      </c>
      <c r="D1495" s="22" t="s">
        <v>4144</v>
      </c>
      <c r="E1495" s="22" t="s">
        <v>3207</v>
      </c>
      <c r="F1495" s="13" t="s">
        <v>40</v>
      </c>
      <c r="G1495" s="22" t="s">
        <v>52</v>
      </c>
      <c r="H1495" s="23">
        <v>60000</v>
      </c>
      <c r="I1495" s="23">
        <v>3143.59</v>
      </c>
      <c r="J1495" s="24">
        <v>25</v>
      </c>
      <c r="K1495" s="23">
        <v>1722</v>
      </c>
      <c r="L1495" s="23">
        <v>4260</v>
      </c>
      <c r="M1495" s="24">
        <v>660</v>
      </c>
      <c r="N1495" s="23">
        <v>1824</v>
      </c>
      <c r="O1495" s="23">
        <v>4254</v>
      </c>
      <c r="P1495" s="23">
        <v>17097.900000000001</v>
      </c>
      <c r="Q1495" s="23">
        <v>12720</v>
      </c>
      <c r="R1495" s="23">
        <v>25527.95</v>
      </c>
      <c r="S1495" s="23">
        <v>9174</v>
      </c>
      <c r="T1495" s="23">
        <v>34472.050000000003</v>
      </c>
      <c r="U1495" s="13" t="s">
        <v>30</v>
      </c>
      <c r="V1495" s="27" t="s">
        <v>47</v>
      </c>
      <c r="W1495" s="13" t="s">
        <v>2607</v>
      </c>
    </row>
    <row r="1496" spans="1:23" s="12" customFormat="1" ht="107.25" customHeight="1">
      <c r="A1496" s="13" t="s">
        <v>5806</v>
      </c>
      <c r="B1496" s="13" t="s">
        <v>3219</v>
      </c>
      <c r="C1496" s="22" t="s">
        <v>3220</v>
      </c>
      <c r="D1496" s="22" t="s">
        <v>4159</v>
      </c>
      <c r="E1496" s="22" t="s">
        <v>3207</v>
      </c>
      <c r="F1496" s="13" t="s">
        <v>40</v>
      </c>
      <c r="G1496" s="22" t="s">
        <v>38</v>
      </c>
      <c r="H1496" s="23">
        <v>71500</v>
      </c>
      <c r="I1496" s="23">
        <v>5650.75</v>
      </c>
      <c r="J1496" s="24">
        <v>25</v>
      </c>
      <c r="K1496" s="23">
        <v>2052.0500000000002</v>
      </c>
      <c r="L1496" s="23">
        <v>5076.5</v>
      </c>
      <c r="M1496" s="24">
        <v>786.5</v>
      </c>
      <c r="N1496" s="23">
        <v>2173.6</v>
      </c>
      <c r="O1496" s="23">
        <v>5069.3500000000004</v>
      </c>
      <c r="P1496" s="23">
        <v>20091.650000000001</v>
      </c>
      <c r="Q1496" s="23">
        <v>15158</v>
      </c>
      <c r="R1496" s="23">
        <v>29993.05</v>
      </c>
      <c r="S1496" s="23">
        <v>10932.35</v>
      </c>
      <c r="T1496" s="23">
        <v>41506.949999999997</v>
      </c>
      <c r="U1496" s="13" t="s">
        <v>30</v>
      </c>
      <c r="V1496" s="27" t="s">
        <v>47</v>
      </c>
      <c r="W1496" s="13" t="s">
        <v>2607</v>
      </c>
    </row>
    <row r="1497" spans="1:23" s="12" customFormat="1" ht="107.25" customHeight="1">
      <c r="A1497" s="13" t="s">
        <v>5807</v>
      </c>
      <c r="B1497" s="13" t="s">
        <v>3221</v>
      </c>
      <c r="C1497" s="22" t="s">
        <v>3222</v>
      </c>
      <c r="D1497" s="22" t="s">
        <v>43</v>
      </c>
      <c r="E1497" s="22" t="s">
        <v>3207</v>
      </c>
      <c r="F1497" s="13" t="s">
        <v>40</v>
      </c>
      <c r="G1497" s="22" t="s">
        <v>46</v>
      </c>
      <c r="H1497" s="23">
        <v>60000</v>
      </c>
      <c r="I1497" s="23">
        <v>3486.68</v>
      </c>
      <c r="J1497" s="24">
        <v>25</v>
      </c>
      <c r="K1497" s="23">
        <v>1722</v>
      </c>
      <c r="L1497" s="23">
        <v>4260</v>
      </c>
      <c r="M1497" s="24">
        <v>660</v>
      </c>
      <c r="N1497" s="23">
        <v>1824</v>
      </c>
      <c r="O1497" s="23">
        <v>4254</v>
      </c>
      <c r="P1497" s="23">
        <v>5530.18</v>
      </c>
      <c r="Q1497" s="23">
        <v>12720</v>
      </c>
      <c r="R1497" s="23">
        <v>12587.86</v>
      </c>
      <c r="S1497" s="23">
        <v>9174</v>
      </c>
      <c r="T1497" s="23">
        <v>47412.14</v>
      </c>
      <c r="U1497" s="13" t="s">
        <v>30</v>
      </c>
      <c r="V1497" s="27" t="s">
        <v>47</v>
      </c>
      <c r="W1497" s="13" t="s">
        <v>2607</v>
      </c>
    </row>
    <row r="1498" spans="1:23" s="12" customFormat="1" ht="107.25" customHeight="1">
      <c r="A1498" s="13" t="s">
        <v>5808</v>
      </c>
      <c r="B1498" s="13" t="s">
        <v>3223</v>
      </c>
      <c r="C1498" s="22" t="s">
        <v>3224</v>
      </c>
      <c r="D1498" s="22" t="s">
        <v>323</v>
      </c>
      <c r="E1498" s="22" t="s">
        <v>3207</v>
      </c>
      <c r="F1498" s="13" t="s">
        <v>45</v>
      </c>
      <c r="G1498" s="22" t="s">
        <v>29</v>
      </c>
      <c r="H1498" s="23">
        <v>60000</v>
      </c>
      <c r="I1498" s="23">
        <v>3143.59</v>
      </c>
      <c r="J1498" s="24">
        <v>25</v>
      </c>
      <c r="K1498" s="23">
        <v>1722</v>
      </c>
      <c r="L1498" s="23">
        <v>4260</v>
      </c>
      <c r="M1498" s="24">
        <v>660</v>
      </c>
      <c r="N1498" s="23">
        <v>1824</v>
      </c>
      <c r="O1498" s="23">
        <v>4254</v>
      </c>
      <c r="P1498" s="23">
        <v>21733.4</v>
      </c>
      <c r="Q1498" s="23">
        <v>12720</v>
      </c>
      <c r="R1498" s="23">
        <v>30163.45</v>
      </c>
      <c r="S1498" s="23">
        <v>9174</v>
      </c>
      <c r="T1498" s="23">
        <v>29836.55</v>
      </c>
      <c r="U1498" s="13" t="s">
        <v>30</v>
      </c>
      <c r="V1498" s="27" t="s">
        <v>47</v>
      </c>
      <c r="W1498" s="13" t="s">
        <v>2607</v>
      </c>
    </row>
    <row r="1499" spans="1:23" s="12" customFormat="1" ht="107.25" customHeight="1">
      <c r="A1499" s="13" t="s">
        <v>5809</v>
      </c>
      <c r="B1499" s="13" t="s">
        <v>3225</v>
      </c>
      <c r="C1499" s="22" t="s">
        <v>3226</v>
      </c>
      <c r="D1499" s="22" t="s">
        <v>4165</v>
      </c>
      <c r="E1499" s="22" t="s">
        <v>3207</v>
      </c>
      <c r="F1499" s="13" t="s">
        <v>40</v>
      </c>
      <c r="G1499" s="22" t="s">
        <v>38</v>
      </c>
      <c r="H1499" s="23">
        <v>61600</v>
      </c>
      <c r="I1499" s="23">
        <v>3787.77</v>
      </c>
      <c r="J1499" s="24">
        <v>25</v>
      </c>
      <c r="K1499" s="23">
        <v>1767.92</v>
      </c>
      <c r="L1499" s="23">
        <v>4373.6000000000004</v>
      </c>
      <c r="M1499" s="24">
        <v>677.6</v>
      </c>
      <c r="N1499" s="23">
        <v>1872.64</v>
      </c>
      <c r="O1499" s="23">
        <v>4367.4399999999996</v>
      </c>
      <c r="P1499" s="23">
        <v>19430.650000000001</v>
      </c>
      <c r="Q1499" s="23">
        <v>13059.2</v>
      </c>
      <c r="R1499" s="23">
        <v>26883.98</v>
      </c>
      <c r="S1499" s="23">
        <v>9418.64</v>
      </c>
      <c r="T1499" s="23">
        <v>34716.019999999997</v>
      </c>
      <c r="U1499" s="13" t="s">
        <v>30</v>
      </c>
      <c r="V1499" s="27" t="s">
        <v>47</v>
      </c>
      <c r="W1499" s="13" t="s">
        <v>2607</v>
      </c>
    </row>
    <row r="1500" spans="1:23" s="12" customFormat="1" ht="107.25" customHeight="1">
      <c r="A1500" s="13" t="s">
        <v>5810</v>
      </c>
      <c r="B1500" s="13" t="s">
        <v>3227</v>
      </c>
      <c r="C1500" s="22" t="s">
        <v>3228</v>
      </c>
      <c r="D1500" s="22" t="s">
        <v>741</v>
      </c>
      <c r="E1500" s="22" t="s">
        <v>3207</v>
      </c>
      <c r="F1500" s="13" t="s">
        <v>40</v>
      </c>
      <c r="G1500" s="22" t="s">
        <v>38</v>
      </c>
      <c r="H1500" s="23">
        <v>60000</v>
      </c>
      <c r="I1500" s="23">
        <v>3486.68</v>
      </c>
      <c r="J1500" s="24">
        <v>25</v>
      </c>
      <c r="K1500" s="23">
        <v>1722</v>
      </c>
      <c r="L1500" s="23">
        <v>4260</v>
      </c>
      <c r="M1500" s="24">
        <v>660</v>
      </c>
      <c r="N1500" s="23">
        <v>1824</v>
      </c>
      <c r="O1500" s="23">
        <v>4254</v>
      </c>
      <c r="P1500" s="24">
        <v>314.41000000000003</v>
      </c>
      <c r="Q1500" s="23">
        <v>12720</v>
      </c>
      <c r="R1500" s="23">
        <v>7372.09</v>
      </c>
      <c r="S1500" s="23">
        <v>9174</v>
      </c>
      <c r="T1500" s="23">
        <v>52627.91</v>
      </c>
      <c r="U1500" s="13" t="s">
        <v>30</v>
      </c>
      <c r="V1500" s="27" t="s">
        <v>47</v>
      </c>
      <c r="W1500" s="13" t="s">
        <v>2607</v>
      </c>
    </row>
    <row r="1501" spans="1:23" s="12" customFormat="1" ht="107.25" customHeight="1">
      <c r="A1501" s="13" t="s">
        <v>5811</v>
      </c>
      <c r="B1501" s="13" t="s">
        <v>1776</v>
      </c>
      <c r="C1501" s="22" t="s">
        <v>1777</v>
      </c>
      <c r="D1501" s="22" t="s">
        <v>243</v>
      </c>
      <c r="E1501" s="22" t="s">
        <v>3231</v>
      </c>
      <c r="F1501" s="13" t="s">
        <v>45</v>
      </c>
      <c r="G1501" s="22" t="s">
        <v>247</v>
      </c>
      <c r="H1501" s="23">
        <v>50000</v>
      </c>
      <c r="I1501" s="23">
        <v>1596.68</v>
      </c>
      <c r="J1501" s="24">
        <v>25</v>
      </c>
      <c r="K1501" s="23">
        <v>1435</v>
      </c>
      <c r="L1501" s="23">
        <v>3550</v>
      </c>
      <c r="M1501" s="24">
        <v>550</v>
      </c>
      <c r="N1501" s="23">
        <v>1520</v>
      </c>
      <c r="O1501" s="23">
        <v>3545</v>
      </c>
      <c r="P1501" s="23">
        <v>1358.02</v>
      </c>
      <c r="Q1501" s="23">
        <v>10600</v>
      </c>
      <c r="R1501" s="23">
        <v>7650.16</v>
      </c>
      <c r="S1501" s="23">
        <v>7645</v>
      </c>
      <c r="T1501" s="23">
        <v>42349.84</v>
      </c>
      <c r="U1501" s="13" t="s">
        <v>30</v>
      </c>
      <c r="V1501" s="27" t="s">
        <v>47</v>
      </c>
      <c r="W1501" s="13" t="s">
        <v>2607</v>
      </c>
    </row>
    <row r="1502" spans="1:23" s="12" customFormat="1" ht="107.25" customHeight="1">
      <c r="A1502" s="13" t="s">
        <v>5812</v>
      </c>
      <c r="B1502" s="13" t="s">
        <v>3418</v>
      </c>
      <c r="C1502" s="22" t="s">
        <v>3419</v>
      </c>
      <c r="D1502" s="22" t="s">
        <v>189</v>
      </c>
      <c r="E1502" s="22" t="s">
        <v>3244</v>
      </c>
      <c r="F1502" s="13" t="s">
        <v>40</v>
      </c>
      <c r="G1502" s="22" t="s">
        <v>685</v>
      </c>
      <c r="H1502" s="23">
        <v>116000</v>
      </c>
      <c r="I1502" s="23">
        <v>15868.97</v>
      </c>
      <c r="J1502" s="24">
        <v>25</v>
      </c>
      <c r="K1502" s="23">
        <v>3329.2</v>
      </c>
      <c r="L1502" s="23">
        <v>8236</v>
      </c>
      <c r="M1502" s="24">
        <v>851.51</v>
      </c>
      <c r="N1502" s="23">
        <v>3526.4</v>
      </c>
      <c r="O1502" s="23">
        <v>8224.4</v>
      </c>
      <c r="P1502" s="24">
        <v>0</v>
      </c>
      <c r="Q1502" s="23">
        <v>24167.51</v>
      </c>
      <c r="R1502" s="23">
        <v>22749.57</v>
      </c>
      <c r="S1502" s="23">
        <v>17311.91</v>
      </c>
      <c r="T1502" s="23">
        <v>93250.43</v>
      </c>
      <c r="U1502" s="13" t="s">
        <v>30</v>
      </c>
      <c r="V1502" s="27" t="s">
        <v>31</v>
      </c>
      <c r="W1502" s="13" t="s">
        <v>2607</v>
      </c>
    </row>
    <row r="1503" spans="1:23" s="12" customFormat="1" ht="107.25" customHeight="1">
      <c r="A1503" s="13" t="s">
        <v>5813</v>
      </c>
      <c r="B1503" s="13" t="s">
        <v>3420</v>
      </c>
      <c r="C1503" s="22" t="s">
        <v>3421</v>
      </c>
      <c r="D1503" s="22" t="s">
        <v>189</v>
      </c>
      <c r="E1503" s="22" t="s">
        <v>3244</v>
      </c>
      <c r="F1503" s="13" t="s">
        <v>40</v>
      </c>
      <c r="G1503" s="22" t="s">
        <v>420</v>
      </c>
      <c r="H1503" s="23">
        <v>110000</v>
      </c>
      <c r="I1503" s="23">
        <v>14457.62</v>
      </c>
      <c r="J1503" s="24">
        <v>25</v>
      </c>
      <c r="K1503" s="23">
        <v>3157</v>
      </c>
      <c r="L1503" s="23">
        <v>7810</v>
      </c>
      <c r="M1503" s="24">
        <v>851.51</v>
      </c>
      <c r="N1503" s="23">
        <v>3344</v>
      </c>
      <c r="O1503" s="23">
        <v>7799</v>
      </c>
      <c r="P1503" s="24">
        <v>0</v>
      </c>
      <c r="Q1503" s="23">
        <v>22961.51</v>
      </c>
      <c r="R1503" s="23">
        <v>20983.62</v>
      </c>
      <c r="S1503" s="23">
        <v>16460.509999999998</v>
      </c>
      <c r="T1503" s="23">
        <v>89016.38</v>
      </c>
      <c r="U1503" s="13" t="s">
        <v>30</v>
      </c>
      <c r="V1503" s="27" t="s">
        <v>31</v>
      </c>
      <c r="W1503" s="13" t="s">
        <v>2607</v>
      </c>
    </row>
    <row r="1504" spans="1:23" s="12" customFormat="1" ht="107.25" customHeight="1">
      <c r="A1504" s="13" t="s">
        <v>5814</v>
      </c>
      <c r="B1504" s="13" t="s">
        <v>3422</v>
      </c>
      <c r="C1504" s="22" t="s">
        <v>3423</v>
      </c>
      <c r="D1504" s="22" t="s">
        <v>189</v>
      </c>
      <c r="E1504" s="22" t="s">
        <v>3244</v>
      </c>
      <c r="F1504" s="13" t="s">
        <v>40</v>
      </c>
      <c r="G1504" s="22" t="s">
        <v>690</v>
      </c>
      <c r="H1504" s="23">
        <v>90000</v>
      </c>
      <c r="I1504" s="23">
        <v>9753.1200000000008</v>
      </c>
      <c r="J1504" s="24">
        <v>25</v>
      </c>
      <c r="K1504" s="23">
        <v>2583</v>
      </c>
      <c r="L1504" s="23">
        <v>6390</v>
      </c>
      <c r="M1504" s="24">
        <v>851.51</v>
      </c>
      <c r="N1504" s="23">
        <v>2736</v>
      </c>
      <c r="O1504" s="23">
        <v>6381</v>
      </c>
      <c r="P1504" s="24">
        <v>0</v>
      </c>
      <c r="Q1504" s="23">
        <v>18941.509999999998</v>
      </c>
      <c r="R1504" s="23">
        <v>15097.12</v>
      </c>
      <c r="S1504" s="23">
        <v>13622.51</v>
      </c>
      <c r="T1504" s="23">
        <v>74902.880000000005</v>
      </c>
      <c r="U1504" s="13" t="s">
        <v>30</v>
      </c>
      <c r="V1504" s="27" t="s">
        <v>31</v>
      </c>
      <c r="W1504" s="13" t="s">
        <v>2607</v>
      </c>
    </row>
    <row r="1505" spans="1:23" s="12" customFormat="1" ht="107.25" customHeight="1">
      <c r="A1505" s="13" t="s">
        <v>5815</v>
      </c>
      <c r="B1505" s="13" t="s">
        <v>701</v>
      </c>
      <c r="C1505" s="22" t="s">
        <v>702</v>
      </c>
      <c r="D1505" s="22" t="s">
        <v>189</v>
      </c>
      <c r="E1505" s="22" t="s">
        <v>3244</v>
      </c>
      <c r="F1505" s="13" t="s">
        <v>40</v>
      </c>
      <c r="G1505" s="22" t="s">
        <v>429</v>
      </c>
      <c r="H1505" s="23">
        <v>80000</v>
      </c>
      <c r="I1505" s="23">
        <v>7400.87</v>
      </c>
      <c r="J1505" s="24">
        <v>25</v>
      </c>
      <c r="K1505" s="23">
        <v>2296</v>
      </c>
      <c r="L1505" s="23">
        <v>5680</v>
      </c>
      <c r="M1505" s="24">
        <v>851.51</v>
      </c>
      <c r="N1505" s="23">
        <v>2432</v>
      </c>
      <c r="O1505" s="23">
        <v>5672</v>
      </c>
      <c r="P1505" s="24">
        <v>150</v>
      </c>
      <c r="Q1505" s="23">
        <v>16931.509999999998</v>
      </c>
      <c r="R1505" s="23">
        <v>12303.87</v>
      </c>
      <c r="S1505" s="23">
        <v>12203.51</v>
      </c>
      <c r="T1505" s="23">
        <v>67696.13</v>
      </c>
      <c r="U1505" s="13" t="s">
        <v>30</v>
      </c>
      <c r="V1505" s="27" t="s">
        <v>47</v>
      </c>
      <c r="W1505" s="13" t="s">
        <v>2607</v>
      </c>
    </row>
    <row r="1506" spans="1:23" s="12" customFormat="1" ht="107.25" customHeight="1">
      <c r="A1506" s="13" t="s">
        <v>5816</v>
      </c>
      <c r="B1506" s="13" t="s">
        <v>3424</v>
      </c>
      <c r="C1506" s="22" t="s">
        <v>3425</v>
      </c>
      <c r="D1506" s="22" t="s">
        <v>189</v>
      </c>
      <c r="E1506" s="22" t="s">
        <v>3244</v>
      </c>
      <c r="F1506" s="13" t="s">
        <v>40</v>
      </c>
      <c r="G1506" s="22" t="s">
        <v>693</v>
      </c>
      <c r="H1506" s="23">
        <v>75000</v>
      </c>
      <c r="I1506" s="23">
        <v>6309.38</v>
      </c>
      <c r="J1506" s="24">
        <v>25</v>
      </c>
      <c r="K1506" s="23">
        <v>2152.5</v>
      </c>
      <c r="L1506" s="23">
        <v>5325</v>
      </c>
      <c r="M1506" s="24">
        <v>825</v>
      </c>
      <c r="N1506" s="23">
        <v>2280</v>
      </c>
      <c r="O1506" s="23">
        <v>5317.5</v>
      </c>
      <c r="P1506" s="24">
        <v>0</v>
      </c>
      <c r="Q1506" s="23">
        <v>15900</v>
      </c>
      <c r="R1506" s="23">
        <v>10766.88</v>
      </c>
      <c r="S1506" s="23">
        <v>11467.5</v>
      </c>
      <c r="T1506" s="23">
        <v>64233.120000000003</v>
      </c>
      <c r="U1506" s="13" t="s">
        <v>30</v>
      </c>
      <c r="V1506" s="27" t="s">
        <v>31</v>
      </c>
      <c r="W1506" s="13" t="s">
        <v>2607</v>
      </c>
    </row>
    <row r="1507" spans="1:23" s="12" customFormat="1" ht="107.25" customHeight="1">
      <c r="A1507" s="13" t="s">
        <v>5817</v>
      </c>
      <c r="B1507" s="13" t="s">
        <v>3245</v>
      </c>
      <c r="C1507" s="22" t="s">
        <v>3246</v>
      </c>
      <c r="D1507" s="22" t="s">
        <v>189</v>
      </c>
      <c r="E1507" s="22" t="s">
        <v>3244</v>
      </c>
      <c r="F1507" s="13" t="s">
        <v>40</v>
      </c>
      <c r="G1507" s="22" t="s">
        <v>429</v>
      </c>
      <c r="H1507" s="23">
        <v>66000</v>
      </c>
      <c r="I1507" s="23">
        <v>4615.76</v>
      </c>
      <c r="J1507" s="24">
        <v>25</v>
      </c>
      <c r="K1507" s="23">
        <v>1894.2</v>
      </c>
      <c r="L1507" s="23">
        <v>4686</v>
      </c>
      <c r="M1507" s="24">
        <v>726</v>
      </c>
      <c r="N1507" s="23">
        <v>2006.4</v>
      </c>
      <c r="O1507" s="23">
        <v>4679.3999999999996</v>
      </c>
      <c r="P1507" s="23">
        <v>8504.9699999999993</v>
      </c>
      <c r="Q1507" s="23">
        <v>13992</v>
      </c>
      <c r="R1507" s="23">
        <v>17046.330000000002</v>
      </c>
      <c r="S1507" s="23">
        <v>10091.4</v>
      </c>
      <c r="T1507" s="23">
        <v>48953.67</v>
      </c>
      <c r="U1507" s="13" t="s">
        <v>30</v>
      </c>
      <c r="V1507" s="27" t="s">
        <v>31</v>
      </c>
      <c r="W1507" s="13" t="s">
        <v>2607</v>
      </c>
    </row>
    <row r="1508" spans="1:23" s="12" customFormat="1" ht="107.25" customHeight="1">
      <c r="A1508" s="13" t="s">
        <v>5818</v>
      </c>
      <c r="B1508" s="13" t="s">
        <v>3247</v>
      </c>
      <c r="C1508" s="22" t="s">
        <v>3248</v>
      </c>
      <c r="D1508" s="22" t="s">
        <v>189</v>
      </c>
      <c r="E1508" s="22" t="s">
        <v>3244</v>
      </c>
      <c r="F1508" s="13" t="s">
        <v>40</v>
      </c>
      <c r="G1508" s="22" t="s">
        <v>347</v>
      </c>
      <c r="H1508" s="23">
        <v>62700</v>
      </c>
      <c r="I1508" s="23">
        <v>3994.76</v>
      </c>
      <c r="J1508" s="24">
        <v>25</v>
      </c>
      <c r="K1508" s="23">
        <v>1799.49</v>
      </c>
      <c r="L1508" s="23">
        <v>4451.7</v>
      </c>
      <c r="M1508" s="24">
        <v>689.7</v>
      </c>
      <c r="N1508" s="23">
        <v>1906.08</v>
      </c>
      <c r="O1508" s="23">
        <v>4445.43</v>
      </c>
      <c r="P1508" s="23">
        <v>12743.24</v>
      </c>
      <c r="Q1508" s="23">
        <v>13292.4</v>
      </c>
      <c r="R1508" s="23">
        <v>20468.57</v>
      </c>
      <c r="S1508" s="23">
        <v>9586.83</v>
      </c>
      <c r="T1508" s="23">
        <v>42231.43</v>
      </c>
      <c r="U1508" s="13" t="s">
        <v>30</v>
      </c>
      <c r="V1508" s="27" t="s">
        <v>31</v>
      </c>
      <c r="W1508" s="13" t="s">
        <v>2607</v>
      </c>
    </row>
    <row r="1509" spans="1:23" s="12" customFormat="1" ht="107.25" customHeight="1">
      <c r="A1509" s="13" t="s">
        <v>5819</v>
      </c>
      <c r="B1509" s="13" t="s">
        <v>3249</v>
      </c>
      <c r="C1509" s="22" t="s">
        <v>3250</v>
      </c>
      <c r="D1509" s="22" t="s">
        <v>189</v>
      </c>
      <c r="E1509" s="22" t="s">
        <v>3244</v>
      </c>
      <c r="F1509" s="13" t="s">
        <v>40</v>
      </c>
      <c r="G1509" s="22" t="s">
        <v>685</v>
      </c>
      <c r="H1509" s="23">
        <v>59400</v>
      </c>
      <c r="I1509" s="23">
        <v>3373.77</v>
      </c>
      <c r="J1509" s="24">
        <v>25</v>
      </c>
      <c r="K1509" s="23">
        <v>1704.78</v>
      </c>
      <c r="L1509" s="23">
        <v>4217.3999999999996</v>
      </c>
      <c r="M1509" s="24">
        <v>653.4</v>
      </c>
      <c r="N1509" s="23">
        <v>1805.76</v>
      </c>
      <c r="O1509" s="23">
        <v>4211.46</v>
      </c>
      <c r="P1509" s="23">
        <v>21887.63</v>
      </c>
      <c r="Q1509" s="23">
        <v>12592.8</v>
      </c>
      <c r="R1509" s="23">
        <v>28796.94</v>
      </c>
      <c r="S1509" s="23">
        <v>9082.26</v>
      </c>
      <c r="T1509" s="23">
        <v>30603.06</v>
      </c>
      <c r="U1509" s="13" t="s">
        <v>30</v>
      </c>
      <c r="V1509" s="27" t="s">
        <v>47</v>
      </c>
      <c r="W1509" s="13" t="s">
        <v>2607</v>
      </c>
    </row>
    <row r="1510" spans="1:23" s="12" customFormat="1" ht="107.25" customHeight="1">
      <c r="A1510" s="13" t="s">
        <v>5820</v>
      </c>
      <c r="B1510" s="13" t="s">
        <v>3251</v>
      </c>
      <c r="C1510" s="22" t="s">
        <v>3252</v>
      </c>
      <c r="D1510" s="22" t="s">
        <v>189</v>
      </c>
      <c r="E1510" s="22" t="s">
        <v>3244</v>
      </c>
      <c r="F1510" s="13" t="s">
        <v>40</v>
      </c>
      <c r="G1510" s="22" t="s">
        <v>429</v>
      </c>
      <c r="H1510" s="23">
        <v>55000</v>
      </c>
      <c r="I1510" s="23">
        <v>2045.04</v>
      </c>
      <c r="J1510" s="24">
        <v>25</v>
      </c>
      <c r="K1510" s="23">
        <v>1578.5</v>
      </c>
      <c r="L1510" s="23">
        <v>3905</v>
      </c>
      <c r="M1510" s="24">
        <v>605</v>
      </c>
      <c r="N1510" s="23">
        <v>1672</v>
      </c>
      <c r="O1510" s="23">
        <v>3899.5</v>
      </c>
      <c r="P1510" s="23">
        <v>9550.01</v>
      </c>
      <c r="Q1510" s="23">
        <v>11660</v>
      </c>
      <c r="R1510" s="23">
        <v>18301.47</v>
      </c>
      <c r="S1510" s="23">
        <v>8409.5</v>
      </c>
      <c r="T1510" s="23">
        <v>36698.53</v>
      </c>
      <c r="U1510" s="13" t="s">
        <v>30</v>
      </c>
      <c r="V1510" s="27" t="s">
        <v>31</v>
      </c>
      <c r="W1510" s="13" t="s">
        <v>2607</v>
      </c>
    </row>
    <row r="1511" spans="1:23" s="12" customFormat="1" ht="107.25" customHeight="1">
      <c r="A1511" s="13" t="s">
        <v>5821</v>
      </c>
      <c r="B1511" s="13" t="s">
        <v>2032</v>
      </c>
      <c r="C1511" s="22" t="s">
        <v>2033</v>
      </c>
      <c r="D1511" s="22" t="s">
        <v>189</v>
      </c>
      <c r="E1511" s="22" t="s">
        <v>3244</v>
      </c>
      <c r="F1511" s="13" t="s">
        <v>40</v>
      </c>
      <c r="G1511" s="22" t="s">
        <v>347</v>
      </c>
      <c r="H1511" s="23">
        <v>55000</v>
      </c>
      <c r="I1511" s="23">
        <v>2559.67</v>
      </c>
      <c r="J1511" s="24">
        <v>25</v>
      </c>
      <c r="K1511" s="23">
        <v>1578.5</v>
      </c>
      <c r="L1511" s="23">
        <v>3905</v>
      </c>
      <c r="M1511" s="24">
        <v>605</v>
      </c>
      <c r="N1511" s="23">
        <v>1672</v>
      </c>
      <c r="O1511" s="23">
        <v>3899.5</v>
      </c>
      <c r="P1511" s="23">
        <v>35664.400000000001</v>
      </c>
      <c r="Q1511" s="23">
        <v>11660</v>
      </c>
      <c r="R1511" s="23">
        <v>41499.57</v>
      </c>
      <c r="S1511" s="23">
        <v>8409.5</v>
      </c>
      <c r="T1511" s="23">
        <v>13500.43</v>
      </c>
      <c r="U1511" s="13" t="s">
        <v>30</v>
      </c>
      <c r="V1511" s="27" t="s">
        <v>31</v>
      </c>
      <c r="W1511" s="13" t="s">
        <v>2607</v>
      </c>
    </row>
    <row r="1512" spans="1:23" s="12" customFormat="1" ht="107.25" customHeight="1">
      <c r="A1512" s="13" t="s">
        <v>5822</v>
      </c>
      <c r="B1512" s="13" t="s">
        <v>3253</v>
      </c>
      <c r="C1512" s="22" t="s">
        <v>3254</v>
      </c>
      <c r="D1512" s="22" t="s">
        <v>189</v>
      </c>
      <c r="E1512" s="22" t="s">
        <v>3244</v>
      </c>
      <c r="F1512" s="13" t="s">
        <v>40</v>
      </c>
      <c r="G1512" s="22" t="s">
        <v>429</v>
      </c>
      <c r="H1512" s="23">
        <v>49500</v>
      </c>
      <c r="I1512" s="23">
        <v>1783.43</v>
      </c>
      <c r="J1512" s="24">
        <v>25</v>
      </c>
      <c r="K1512" s="23">
        <v>1420.65</v>
      </c>
      <c r="L1512" s="23">
        <v>3514.5</v>
      </c>
      <c r="M1512" s="24">
        <v>544.5</v>
      </c>
      <c r="N1512" s="23">
        <v>1504.8</v>
      </c>
      <c r="O1512" s="23">
        <v>3509.55</v>
      </c>
      <c r="P1512" s="23">
        <v>7415.57</v>
      </c>
      <c r="Q1512" s="23">
        <v>10494</v>
      </c>
      <c r="R1512" s="23">
        <v>12149.45</v>
      </c>
      <c r="S1512" s="23">
        <v>7568.55</v>
      </c>
      <c r="T1512" s="23">
        <v>37350.550000000003</v>
      </c>
      <c r="U1512" s="13" t="s">
        <v>30</v>
      </c>
      <c r="V1512" s="27" t="s">
        <v>31</v>
      </c>
      <c r="W1512" s="13" t="s">
        <v>2607</v>
      </c>
    </row>
    <row r="1513" spans="1:23" s="12" customFormat="1" ht="107.25" customHeight="1">
      <c r="A1513" s="13" t="s">
        <v>5823</v>
      </c>
      <c r="B1513" s="13" t="s">
        <v>3255</v>
      </c>
      <c r="C1513" s="22" t="s">
        <v>3256</v>
      </c>
      <c r="D1513" s="22" t="s">
        <v>189</v>
      </c>
      <c r="E1513" s="22" t="s">
        <v>3244</v>
      </c>
      <c r="F1513" s="13" t="s">
        <v>40</v>
      </c>
      <c r="G1513" s="22" t="s">
        <v>347</v>
      </c>
      <c r="H1513" s="23">
        <v>44000</v>
      </c>
      <c r="I1513" s="23">
        <v>1007.19</v>
      </c>
      <c r="J1513" s="24">
        <v>25</v>
      </c>
      <c r="K1513" s="23">
        <v>1262.8</v>
      </c>
      <c r="L1513" s="23">
        <v>3124</v>
      </c>
      <c r="M1513" s="24">
        <v>484</v>
      </c>
      <c r="N1513" s="23">
        <v>1337.6</v>
      </c>
      <c r="O1513" s="23">
        <v>3119.6</v>
      </c>
      <c r="P1513" s="24">
        <v>0</v>
      </c>
      <c r="Q1513" s="23">
        <v>9328</v>
      </c>
      <c r="R1513" s="23">
        <v>3632.59</v>
      </c>
      <c r="S1513" s="23">
        <v>6727.6</v>
      </c>
      <c r="T1513" s="23">
        <v>40367.410000000003</v>
      </c>
      <c r="U1513" s="13" t="s">
        <v>30</v>
      </c>
      <c r="V1513" s="27" t="s">
        <v>47</v>
      </c>
      <c r="W1513" s="13" t="s">
        <v>2607</v>
      </c>
    </row>
    <row r="1514" spans="1:23" s="12" customFormat="1" ht="107.25" customHeight="1">
      <c r="A1514" s="13" t="s">
        <v>5824</v>
      </c>
      <c r="B1514" s="13" t="s">
        <v>3257</v>
      </c>
      <c r="C1514" s="22" t="s">
        <v>3258</v>
      </c>
      <c r="D1514" s="22" t="s">
        <v>189</v>
      </c>
      <c r="E1514" s="22" t="s">
        <v>3244</v>
      </c>
      <c r="F1514" s="13" t="s">
        <v>40</v>
      </c>
      <c r="G1514" s="22" t="s">
        <v>690</v>
      </c>
      <c r="H1514" s="23">
        <v>40000</v>
      </c>
      <c r="I1514" s="24">
        <v>442.65</v>
      </c>
      <c r="J1514" s="24">
        <v>25</v>
      </c>
      <c r="K1514" s="23">
        <v>1148</v>
      </c>
      <c r="L1514" s="23">
        <v>2840</v>
      </c>
      <c r="M1514" s="24">
        <v>440</v>
      </c>
      <c r="N1514" s="23">
        <v>1216</v>
      </c>
      <c r="O1514" s="23">
        <v>2836</v>
      </c>
      <c r="P1514" s="23">
        <v>11646.87</v>
      </c>
      <c r="Q1514" s="23">
        <v>8480</v>
      </c>
      <c r="R1514" s="23">
        <v>14478.52</v>
      </c>
      <c r="S1514" s="23">
        <v>6116</v>
      </c>
      <c r="T1514" s="23">
        <v>25521.48</v>
      </c>
      <c r="U1514" s="13" t="s">
        <v>30</v>
      </c>
      <c r="V1514" s="27" t="s">
        <v>31</v>
      </c>
      <c r="W1514" s="13" t="s">
        <v>2607</v>
      </c>
    </row>
    <row r="1515" spans="1:23" s="12" customFormat="1" ht="107.25" customHeight="1">
      <c r="A1515" s="13" t="s">
        <v>5825</v>
      </c>
      <c r="B1515" s="13" t="s">
        <v>3271</v>
      </c>
      <c r="C1515" s="22" t="s">
        <v>3272</v>
      </c>
      <c r="D1515" s="22" t="s">
        <v>189</v>
      </c>
      <c r="E1515" s="22" t="s">
        <v>3244</v>
      </c>
      <c r="F1515" s="13" t="s">
        <v>40</v>
      </c>
      <c r="G1515" s="22" t="s">
        <v>433</v>
      </c>
      <c r="H1515" s="23">
        <v>40000</v>
      </c>
      <c r="I1515" s="24">
        <v>442.65</v>
      </c>
      <c r="J1515" s="24">
        <v>25</v>
      </c>
      <c r="K1515" s="23">
        <v>1148</v>
      </c>
      <c r="L1515" s="23">
        <v>2840</v>
      </c>
      <c r="M1515" s="24">
        <v>440</v>
      </c>
      <c r="N1515" s="23">
        <v>1216</v>
      </c>
      <c r="O1515" s="23">
        <v>2836</v>
      </c>
      <c r="P1515" s="24">
        <v>0</v>
      </c>
      <c r="Q1515" s="23">
        <v>8480</v>
      </c>
      <c r="R1515" s="23">
        <v>2831.65</v>
      </c>
      <c r="S1515" s="23">
        <v>6116</v>
      </c>
      <c r="T1515" s="23">
        <v>37168.35</v>
      </c>
      <c r="U1515" s="13" t="s">
        <v>30</v>
      </c>
      <c r="V1515" s="27" t="s">
        <v>31</v>
      </c>
      <c r="W1515" s="13" t="s">
        <v>2607</v>
      </c>
    </row>
    <row r="1516" spans="1:23" s="12" customFormat="1" ht="107.25" customHeight="1">
      <c r="A1516" s="13" t="s">
        <v>5826</v>
      </c>
      <c r="B1516" s="13" t="s">
        <v>3259</v>
      </c>
      <c r="C1516" s="22" t="s">
        <v>3260</v>
      </c>
      <c r="D1516" s="22" t="s">
        <v>189</v>
      </c>
      <c r="E1516" s="22" t="s">
        <v>3244</v>
      </c>
      <c r="F1516" s="13" t="s">
        <v>40</v>
      </c>
      <c r="G1516" s="22" t="s">
        <v>433</v>
      </c>
      <c r="H1516" s="23">
        <v>40000</v>
      </c>
      <c r="I1516" s="24">
        <v>442.65</v>
      </c>
      <c r="J1516" s="24">
        <v>25</v>
      </c>
      <c r="K1516" s="23">
        <v>1148</v>
      </c>
      <c r="L1516" s="23">
        <v>2840</v>
      </c>
      <c r="M1516" s="24">
        <v>440</v>
      </c>
      <c r="N1516" s="23">
        <v>1216</v>
      </c>
      <c r="O1516" s="23">
        <v>2836</v>
      </c>
      <c r="P1516" s="23">
        <v>13846.71</v>
      </c>
      <c r="Q1516" s="23">
        <v>8480</v>
      </c>
      <c r="R1516" s="23">
        <v>16678.36</v>
      </c>
      <c r="S1516" s="23">
        <v>6116</v>
      </c>
      <c r="T1516" s="23">
        <v>23321.64</v>
      </c>
      <c r="U1516" s="13" t="s">
        <v>30</v>
      </c>
      <c r="V1516" s="27" t="s">
        <v>31</v>
      </c>
      <c r="W1516" s="13" t="s">
        <v>2607</v>
      </c>
    </row>
    <row r="1517" spans="1:23" s="12" customFormat="1" ht="107.25" customHeight="1">
      <c r="A1517" s="13" t="s">
        <v>5827</v>
      </c>
      <c r="B1517" s="13" t="s">
        <v>3267</v>
      </c>
      <c r="C1517" s="22" t="s">
        <v>3268</v>
      </c>
      <c r="D1517" s="22" t="s">
        <v>189</v>
      </c>
      <c r="E1517" s="22" t="s">
        <v>3244</v>
      </c>
      <c r="F1517" s="13" t="s">
        <v>40</v>
      </c>
      <c r="G1517" s="22" t="s">
        <v>433</v>
      </c>
      <c r="H1517" s="23">
        <v>40000</v>
      </c>
      <c r="I1517" s="24">
        <v>442.65</v>
      </c>
      <c r="J1517" s="24">
        <v>25</v>
      </c>
      <c r="K1517" s="23">
        <v>1148</v>
      </c>
      <c r="L1517" s="23">
        <v>2840</v>
      </c>
      <c r="M1517" s="24">
        <v>440</v>
      </c>
      <c r="N1517" s="23">
        <v>1216</v>
      </c>
      <c r="O1517" s="23">
        <v>2836</v>
      </c>
      <c r="P1517" s="24">
        <v>315.66000000000003</v>
      </c>
      <c r="Q1517" s="23">
        <v>8480</v>
      </c>
      <c r="R1517" s="23">
        <v>3147.31</v>
      </c>
      <c r="S1517" s="23">
        <v>6116</v>
      </c>
      <c r="T1517" s="23">
        <v>36852.69</v>
      </c>
      <c r="U1517" s="13" t="s">
        <v>30</v>
      </c>
      <c r="V1517" s="27" t="s">
        <v>31</v>
      </c>
      <c r="W1517" s="13" t="s">
        <v>2607</v>
      </c>
    </row>
    <row r="1518" spans="1:23" s="12" customFormat="1" ht="107.25" customHeight="1">
      <c r="A1518" s="13" t="s">
        <v>5828</v>
      </c>
      <c r="B1518" s="13" t="s">
        <v>3351</v>
      </c>
      <c r="C1518" s="22" t="s">
        <v>3352</v>
      </c>
      <c r="D1518" s="22" t="s">
        <v>189</v>
      </c>
      <c r="E1518" s="22" t="s">
        <v>3244</v>
      </c>
      <c r="F1518" s="13" t="s">
        <v>40</v>
      </c>
      <c r="G1518" s="22" t="s">
        <v>433</v>
      </c>
      <c r="H1518" s="23">
        <v>40000</v>
      </c>
      <c r="I1518" s="24">
        <v>442.65</v>
      </c>
      <c r="J1518" s="24">
        <v>25</v>
      </c>
      <c r="K1518" s="23">
        <v>1148</v>
      </c>
      <c r="L1518" s="23">
        <v>2840</v>
      </c>
      <c r="M1518" s="24">
        <v>440</v>
      </c>
      <c r="N1518" s="23">
        <v>1216</v>
      </c>
      <c r="O1518" s="23">
        <v>2836</v>
      </c>
      <c r="P1518" s="23">
        <v>13350.08</v>
      </c>
      <c r="Q1518" s="23">
        <v>8480</v>
      </c>
      <c r="R1518" s="23">
        <v>16181.73</v>
      </c>
      <c r="S1518" s="23">
        <v>6116</v>
      </c>
      <c r="T1518" s="23">
        <v>23818.27</v>
      </c>
      <c r="U1518" s="13" t="s">
        <v>30</v>
      </c>
      <c r="V1518" s="27" t="s">
        <v>31</v>
      </c>
      <c r="W1518" s="13" t="s">
        <v>2607</v>
      </c>
    </row>
    <row r="1519" spans="1:23" s="12" customFormat="1" ht="107.25" customHeight="1">
      <c r="A1519" s="13" t="s">
        <v>5829</v>
      </c>
      <c r="B1519" s="13" t="s">
        <v>3269</v>
      </c>
      <c r="C1519" s="22" t="s">
        <v>3270</v>
      </c>
      <c r="D1519" s="22" t="s">
        <v>189</v>
      </c>
      <c r="E1519" s="22" t="s">
        <v>3244</v>
      </c>
      <c r="F1519" s="13" t="s">
        <v>40</v>
      </c>
      <c r="G1519" s="22" t="s">
        <v>429</v>
      </c>
      <c r="H1519" s="23">
        <v>40000</v>
      </c>
      <c r="I1519" s="24">
        <v>442.65</v>
      </c>
      <c r="J1519" s="24">
        <v>25</v>
      </c>
      <c r="K1519" s="23">
        <v>1148</v>
      </c>
      <c r="L1519" s="23">
        <v>2840</v>
      </c>
      <c r="M1519" s="24">
        <v>440</v>
      </c>
      <c r="N1519" s="23">
        <v>1216</v>
      </c>
      <c r="O1519" s="23">
        <v>2836</v>
      </c>
      <c r="P1519" s="23">
        <v>4610.21</v>
      </c>
      <c r="Q1519" s="23">
        <v>8480</v>
      </c>
      <c r="R1519" s="23">
        <v>7441.86</v>
      </c>
      <c r="S1519" s="23">
        <v>6116</v>
      </c>
      <c r="T1519" s="23">
        <v>32558.14</v>
      </c>
      <c r="U1519" s="13" t="s">
        <v>30</v>
      </c>
      <c r="V1519" s="27" t="s">
        <v>31</v>
      </c>
      <c r="W1519" s="13" t="s">
        <v>2607</v>
      </c>
    </row>
    <row r="1520" spans="1:23" s="12" customFormat="1" ht="107.25" customHeight="1">
      <c r="A1520" s="13" t="s">
        <v>5830</v>
      </c>
      <c r="B1520" s="13" t="s">
        <v>3265</v>
      </c>
      <c r="C1520" s="22" t="s">
        <v>3266</v>
      </c>
      <c r="D1520" s="22" t="s">
        <v>189</v>
      </c>
      <c r="E1520" s="22" t="s">
        <v>3244</v>
      </c>
      <c r="F1520" s="13" t="s">
        <v>40</v>
      </c>
      <c r="G1520" s="22" t="s">
        <v>685</v>
      </c>
      <c r="H1520" s="23">
        <v>40000</v>
      </c>
      <c r="I1520" s="24">
        <v>442.65</v>
      </c>
      <c r="J1520" s="24">
        <v>25</v>
      </c>
      <c r="K1520" s="23">
        <v>1148</v>
      </c>
      <c r="L1520" s="23">
        <v>2840</v>
      </c>
      <c r="M1520" s="24">
        <v>440</v>
      </c>
      <c r="N1520" s="23">
        <v>1216</v>
      </c>
      <c r="O1520" s="23">
        <v>2836</v>
      </c>
      <c r="P1520" s="23">
        <v>1314.41</v>
      </c>
      <c r="Q1520" s="23">
        <v>8480</v>
      </c>
      <c r="R1520" s="23">
        <v>4146.0600000000004</v>
      </c>
      <c r="S1520" s="23">
        <v>6116</v>
      </c>
      <c r="T1520" s="23">
        <v>35853.94</v>
      </c>
      <c r="U1520" s="13" t="s">
        <v>30</v>
      </c>
      <c r="V1520" s="27" t="s">
        <v>31</v>
      </c>
      <c r="W1520" s="13" t="s">
        <v>2607</v>
      </c>
    </row>
    <row r="1521" spans="1:23" s="12" customFormat="1" ht="107.25" customHeight="1">
      <c r="A1521" s="13" t="s">
        <v>5831</v>
      </c>
      <c r="B1521" s="13" t="s">
        <v>3261</v>
      </c>
      <c r="C1521" s="22" t="s">
        <v>3262</v>
      </c>
      <c r="D1521" s="22" t="s">
        <v>189</v>
      </c>
      <c r="E1521" s="22" t="s">
        <v>3244</v>
      </c>
      <c r="F1521" s="13" t="s">
        <v>40</v>
      </c>
      <c r="G1521" s="22" t="s">
        <v>433</v>
      </c>
      <c r="H1521" s="23">
        <v>40000</v>
      </c>
      <c r="I1521" s="24">
        <v>442.65</v>
      </c>
      <c r="J1521" s="24">
        <v>25</v>
      </c>
      <c r="K1521" s="23">
        <v>1148</v>
      </c>
      <c r="L1521" s="23">
        <v>2840</v>
      </c>
      <c r="M1521" s="24">
        <v>440</v>
      </c>
      <c r="N1521" s="23">
        <v>1216</v>
      </c>
      <c r="O1521" s="23">
        <v>2836</v>
      </c>
      <c r="P1521" s="24">
        <v>0</v>
      </c>
      <c r="Q1521" s="23">
        <v>8480</v>
      </c>
      <c r="R1521" s="23">
        <v>2831.65</v>
      </c>
      <c r="S1521" s="23">
        <v>6116</v>
      </c>
      <c r="T1521" s="23">
        <v>37168.35</v>
      </c>
      <c r="U1521" s="13" t="s">
        <v>30</v>
      </c>
      <c r="V1521" s="27" t="s">
        <v>31</v>
      </c>
      <c r="W1521" s="13" t="s">
        <v>2607</v>
      </c>
    </row>
    <row r="1522" spans="1:23" s="12" customFormat="1" ht="107.25" customHeight="1">
      <c r="A1522" s="13" t="s">
        <v>5832</v>
      </c>
      <c r="B1522" s="13" t="s">
        <v>3263</v>
      </c>
      <c r="C1522" s="22" t="s">
        <v>3264</v>
      </c>
      <c r="D1522" s="22" t="s">
        <v>189</v>
      </c>
      <c r="E1522" s="22" t="s">
        <v>3244</v>
      </c>
      <c r="F1522" s="13" t="s">
        <v>40</v>
      </c>
      <c r="G1522" s="22" t="s">
        <v>347</v>
      </c>
      <c r="H1522" s="23">
        <v>40000</v>
      </c>
      <c r="I1522" s="24">
        <v>442.65</v>
      </c>
      <c r="J1522" s="24">
        <v>25</v>
      </c>
      <c r="K1522" s="23">
        <v>1148</v>
      </c>
      <c r="L1522" s="23">
        <v>2840</v>
      </c>
      <c r="M1522" s="24">
        <v>440</v>
      </c>
      <c r="N1522" s="23">
        <v>1216</v>
      </c>
      <c r="O1522" s="23">
        <v>2836</v>
      </c>
      <c r="P1522" s="23">
        <v>13898.32</v>
      </c>
      <c r="Q1522" s="23">
        <v>8480</v>
      </c>
      <c r="R1522" s="23">
        <v>16729.97</v>
      </c>
      <c r="S1522" s="23">
        <v>6116</v>
      </c>
      <c r="T1522" s="23">
        <v>23270.03</v>
      </c>
      <c r="U1522" s="13" t="s">
        <v>30</v>
      </c>
      <c r="V1522" s="27" t="s">
        <v>31</v>
      </c>
      <c r="W1522" s="13" t="s">
        <v>2607</v>
      </c>
    </row>
    <row r="1523" spans="1:23" s="12" customFormat="1" ht="107.25" customHeight="1">
      <c r="A1523" s="13" t="s">
        <v>5833</v>
      </c>
      <c r="B1523" s="13" t="s">
        <v>222</v>
      </c>
      <c r="C1523" s="22" t="s">
        <v>223</v>
      </c>
      <c r="D1523" s="22" t="s">
        <v>189</v>
      </c>
      <c r="E1523" s="22" t="s">
        <v>3244</v>
      </c>
      <c r="F1523" s="13" t="s">
        <v>45</v>
      </c>
      <c r="G1523" s="22" t="s">
        <v>368</v>
      </c>
      <c r="H1523" s="23">
        <v>93500</v>
      </c>
      <c r="I1523" s="23">
        <v>10576.4</v>
      </c>
      <c r="J1523" s="24">
        <v>25</v>
      </c>
      <c r="K1523" s="23">
        <v>2683.45</v>
      </c>
      <c r="L1523" s="23">
        <v>6638.5</v>
      </c>
      <c r="M1523" s="24">
        <v>851.51</v>
      </c>
      <c r="N1523" s="23">
        <v>2842.4</v>
      </c>
      <c r="O1523" s="23">
        <v>6629.15</v>
      </c>
      <c r="P1523" s="23">
        <v>1015.44</v>
      </c>
      <c r="Q1523" s="23">
        <v>19645.009999999998</v>
      </c>
      <c r="R1523" s="23">
        <v>17142.689999999999</v>
      </c>
      <c r="S1523" s="23">
        <v>14119.16</v>
      </c>
      <c r="T1523" s="23">
        <v>76357.31</v>
      </c>
      <c r="U1523" s="13" t="s">
        <v>30</v>
      </c>
      <c r="V1523" s="27" t="s">
        <v>31</v>
      </c>
      <c r="W1523" s="13" t="s">
        <v>2607</v>
      </c>
    </row>
    <row r="1524" spans="1:23" s="12" customFormat="1" ht="107.25" customHeight="1">
      <c r="A1524" s="13" t="s">
        <v>5834</v>
      </c>
      <c r="B1524" s="13" t="s">
        <v>3431</v>
      </c>
      <c r="C1524" s="22" t="s">
        <v>3432</v>
      </c>
      <c r="D1524" s="22" t="s">
        <v>189</v>
      </c>
      <c r="E1524" s="22" t="s">
        <v>3244</v>
      </c>
      <c r="F1524" s="13" t="s">
        <v>40</v>
      </c>
      <c r="G1524" s="22" t="s">
        <v>682</v>
      </c>
      <c r="H1524" s="23">
        <v>100000</v>
      </c>
      <c r="I1524" s="23">
        <v>12105.37</v>
      </c>
      <c r="J1524" s="24">
        <v>25</v>
      </c>
      <c r="K1524" s="23">
        <v>2870</v>
      </c>
      <c r="L1524" s="23">
        <v>7100</v>
      </c>
      <c r="M1524" s="24">
        <v>851.51</v>
      </c>
      <c r="N1524" s="23">
        <v>3040</v>
      </c>
      <c r="O1524" s="23">
        <v>7090</v>
      </c>
      <c r="P1524" s="23">
        <v>2746.32</v>
      </c>
      <c r="Q1524" s="23">
        <v>20951.509999999998</v>
      </c>
      <c r="R1524" s="23">
        <v>20786.689999999999</v>
      </c>
      <c r="S1524" s="23">
        <v>15041.51</v>
      </c>
      <c r="T1524" s="23">
        <v>79213.31</v>
      </c>
      <c r="U1524" s="13" t="s">
        <v>30</v>
      </c>
      <c r="V1524" s="27" t="s">
        <v>31</v>
      </c>
      <c r="W1524" s="13" t="s">
        <v>2607</v>
      </c>
    </row>
    <row r="1525" spans="1:23" s="12" customFormat="1" ht="107.25" customHeight="1">
      <c r="A1525" s="13" t="s">
        <v>5835</v>
      </c>
      <c r="B1525" s="13" t="s">
        <v>3279</v>
      </c>
      <c r="C1525" s="22" t="s">
        <v>3280</v>
      </c>
      <c r="D1525" s="22" t="s">
        <v>189</v>
      </c>
      <c r="E1525" s="22" t="s">
        <v>3244</v>
      </c>
      <c r="F1525" s="13" t="s">
        <v>40</v>
      </c>
      <c r="G1525" s="22" t="s">
        <v>433</v>
      </c>
      <c r="H1525" s="23">
        <v>40000</v>
      </c>
      <c r="I1525" s="24">
        <v>442.65</v>
      </c>
      <c r="J1525" s="24">
        <v>25</v>
      </c>
      <c r="K1525" s="23">
        <v>1148</v>
      </c>
      <c r="L1525" s="23">
        <v>2840</v>
      </c>
      <c r="M1525" s="24">
        <v>440</v>
      </c>
      <c r="N1525" s="23">
        <v>1216</v>
      </c>
      <c r="O1525" s="23">
        <v>2836</v>
      </c>
      <c r="P1525" s="24">
        <v>0</v>
      </c>
      <c r="Q1525" s="23">
        <v>8480</v>
      </c>
      <c r="R1525" s="23">
        <v>2831.65</v>
      </c>
      <c r="S1525" s="23">
        <v>6116</v>
      </c>
      <c r="T1525" s="23">
        <v>37168.35</v>
      </c>
      <c r="U1525" s="13" t="s">
        <v>30</v>
      </c>
      <c r="V1525" s="27" t="s">
        <v>31</v>
      </c>
      <c r="W1525" s="13" t="s">
        <v>2607</v>
      </c>
    </row>
    <row r="1526" spans="1:23" s="12" customFormat="1" ht="107.25" customHeight="1">
      <c r="A1526" s="13" t="s">
        <v>5836</v>
      </c>
      <c r="B1526" s="13" t="s">
        <v>3273</v>
      </c>
      <c r="C1526" s="22" t="s">
        <v>3274</v>
      </c>
      <c r="D1526" s="22" t="s">
        <v>189</v>
      </c>
      <c r="E1526" s="22" t="s">
        <v>3244</v>
      </c>
      <c r="F1526" s="13" t="s">
        <v>40</v>
      </c>
      <c r="G1526" s="22" t="s">
        <v>368</v>
      </c>
      <c r="H1526" s="23">
        <v>40000</v>
      </c>
      <c r="I1526" s="24">
        <v>0</v>
      </c>
      <c r="J1526" s="24">
        <v>25</v>
      </c>
      <c r="K1526" s="23">
        <v>1148</v>
      </c>
      <c r="L1526" s="23">
        <v>2840</v>
      </c>
      <c r="M1526" s="24">
        <v>440</v>
      </c>
      <c r="N1526" s="23">
        <v>1216</v>
      </c>
      <c r="O1526" s="23">
        <v>2836</v>
      </c>
      <c r="P1526" s="23">
        <v>19096.32</v>
      </c>
      <c r="Q1526" s="23">
        <v>8480</v>
      </c>
      <c r="R1526" s="23">
        <v>28347.16</v>
      </c>
      <c r="S1526" s="23">
        <v>6116</v>
      </c>
      <c r="T1526" s="23">
        <v>11652.84</v>
      </c>
      <c r="U1526" s="13" t="s">
        <v>30</v>
      </c>
      <c r="V1526" s="27" t="s">
        <v>31</v>
      </c>
      <c r="W1526" s="13" t="s">
        <v>2607</v>
      </c>
    </row>
    <row r="1527" spans="1:23" s="12" customFormat="1" ht="107.25" customHeight="1">
      <c r="A1527" s="13" t="s">
        <v>5837</v>
      </c>
      <c r="B1527" s="13" t="s">
        <v>3275</v>
      </c>
      <c r="C1527" s="22" t="s">
        <v>3276</v>
      </c>
      <c r="D1527" s="22" t="s">
        <v>189</v>
      </c>
      <c r="E1527" s="22" t="s">
        <v>3244</v>
      </c>
      <c r="F1527" s="13" t="s">
        <v>40</v>
      </c>
      <c r="G1527" s="22" t="s">
        <v>147</v>
      </c>
      <c r="H1527" s="23">
        <v>35000</v>
      </c>
      <c r="I1527" s="24">
        <v>0</v>
      </c>
      <c r="J1527" s="24">
        <v>25</v>
      </c>
      <c r="K1527" s="23">
        <v>1004.5</v>
      </c>
      <c r="L1527" s="23">
        <v>2485</v>
      </c>
      <c r="M1527" s="24">
        <v>385</v>
      </c>
      <c r="N1527" s="23">
        <v>1064</v>
      </c>
      <c r="O1527" s="23">
        <v>2481.5</v>
      </c>
      <c r="P1527" s="23">
        <v>1730.88</v>
      </c>
      <c r="Q1527" s="23">
        <v>7420</v>
      </c>
      <c r="R1527" s="23">
        <v>3824.38</v>
      </c>
      <c r="S1527" s="23">
        <v>5351.5</v>
      </c>
      <c r="T1527" s="23">
        <v>31175.62</v>
      </c>
      <c r="U1527" s="13" t="s">
        <v>30</v>
      </c>
      <c r="V1527" s="27" t="s">
        <v>47</v>
      </c>
      <c r="W1527" s="13" t="s">
        <v>2607</v>
      </c>
    </row>
    <row r="1528" spans="1:23" s="12" customFormat="1" ht="107.25" customHeight="1">
      <c r="A1528" s="13" t="s">
        <v>5838</v>
      </c>
      <c r="B1528" s="13" t="s">
        <v>3277</v>
      </c>
      <c r="C1528" s="22" t="s">
        <v>3278</v>
      </c>
      <c r="D1528" s="22" t="s">
        <v>189</v>
      </c>
      <c r="E1528" s="22" t="s">
        <v>3244</v>
      </c>
      <c r="F1528" s="13" t="s">
        <v>40</v>
      </c>
      <c r="G1528" s="22" t="s">
        <v>147</v>
      </c>
      <c r="H1528" s="23">
        <v>27500</v>
      </c>
      <c r="I1528" s="24">
        <v>0</v>
      </c>
      <c r="J1528" s="24">
        <v>25</v>
      </c>
      <c r="K1528" s="24">
        <v>789.25</v>
      </c>
      <c r="L1528" s="23">
        <v>1952.5</v>
      </c>
      <c r="M1528" s="24">
        <v>302.5</v>
      </c>
      <c r="N1528" s="24">
        <v>836</v>
      </c>
      <c r="O1528" s="23">
        <v>1949.75</v>
      </c>
      <c r="P1528" s="23">
        <v>13703.24</v>
      </c>
      <c r="Q1528" s="23">
        <v>5830</v>
      </c>
      <c r="R1528" s="23">
        <v>15353.49</v>
      </c>
      <c r="S1528" s="23">
        <v>4204.75</v>
      </c>
      <c r="T1528" s="23">
        <v>12146.51</v>
      </c>
      <c r="U1528" s="13" t="s">
        <v>30</v>
      </c>
      <c r="V1528" s="27" t="s">
        <v>31</v>
      </c>
      <c r="W1528" s="13" t="s">
        <v>2607</v>
      </c>
    </row>
    <row r="1529" spans="1:23" s="12" customFormat="1" ht="107.25" customHeight="1">
      <c r="A1529" s="13" t="s">
        <v>5839</v>
      </c>
      <c r="B1529" s="13" t="s">
        <v>3281</v>
      </c>
      <c r="C1529" s="22" t="s">
        <v>3282</v>
      </c>
      <c r="D1529" s="22" t="s">
        <v>2521</v>
      </c>
      <c r="E1529" s="22" t="s">
        <v>3244</v>
      </c>
      <c r="F1529" s="13" t="s">
        <v>40</v>
      </c>
      <c r="G1529" s="22" t="s">
        <v>347</v>
      </c>
      <c r="H1529" s="23">
        <v>40000</v>
      </c>
      <c r="I1529" s="24">
        <v>442.65</v>
      </c>
      <c r="J1529" s="24">
        <v>25</v>
      </c>
      <c r="K1529" s="23">
        <v>1148</v>
      </c>
      <c r="L1529" s="23">
        <v>2840</v>
      </c>
      <c r="M1529" s="24">
        <v>440</v>
      </c>
      <c r="N1529" s="23">
        <v>1216</v>
      </c>
      <c r="O1529" s="23">
        <v>2836</v>
      </c>
      <c r="P1529" s="23">
        <v>19412.18</v>
      </c>
      <c r="Q1529" s="23">
        <v>8480</v>
      </c>
      <c r="R1529" s="23">
        <v>22243.83</v>
      </c>
      <c r="S1529" s="23">
        <v>6116</v>
      </c>
      <c r="T1529" s="23">
        <v>17756.169999999998</v>
      </c>
      <c r="U1529" s="13" t="s">
        <v>30</v>
      </c>
      <c r="V1529" s="27" t="s">
        <v>31</v>
      </c>
      <c r="W1529" s="13" t="s">
        <v>2607</v>
      </c>
    </row>
    <row r="1530" spans="1:23" s="12" customFormat="1" ht="107.25" customHeight="1">
      <c r="A1530" s="13" t="s">
        <v>5840</v>
      </c>
      <c r="B1530" s="13" t="s">
        <v>3286</v>
      </c>
      <c r="C1530" s="22" t="s">
        <v>3287</v>
      </c>
      <c r="D1530" s="22" t="s">
        <v>4108</v>
      </c>
      <c r="E1530" s="22" t="s">
        <v>3285</v>
      </c>
      <c r="F1530" s="13" t="s">
        <v>40</v>
      </c>
      <c r="G1530" s="22" t="s">
        <v>429</v>
      </c>
      <c r="H1530" s="23">
        <v>40000</v>
      </c>
      <c r="I1530" s="24">
        <v>185.33</v>
      </c>
      <c r="J1530" s="24">
        <v>25</v>
      </c>
      <c r="K1530" s="23">
        <v>1148</v>
      </c>
      <c r="L1530" s="23">
        <v>2840</v>
      </c>
      <c r="M1530" s="24">
        <v>440</v>
      </c>
      <c r="N1530" s="23">
        <v>1216</v>
      </c>
      <c r="O1530" s="23">
        <v>2836</v>
      </c>
      <c r="P1530" s="23">
        <v>3276.54</v>
      </c>
      <c r="Q1530" s="23">
        <v>8480</v>
      </c>
      <c r="R1530" s="23">
        <v>7566.33</v>
      </c>
      <c r="S1530" s="23">
        <v>6116</v>
      </c>
      <c r="T1530" s="23">
        <v>32433.67</v>
      </c>
      <c r="U1530" s="13" t="s">
        <v>30</v>
      </c>
      <c r="V1530" s="27" t="s">
        <v>31</v>
      </c>
      <c r="W1530" s="13" t="s">
        <v>2607</v>
      </c>
    </row>
    <row r="1531" spans="1:23" s="12" customFormat="1" ht="107.25" customHeight="1">
      <c r="A1531" s="13" t="s">
        <v>5841</v>
      </c>
      <c r="B1531" s="13" t="s">
        <v>3283</v>
      </c>
      <c r="C1531" s="22" t="s">
        <v>3284</v>
      </c>
      <c r="D1531" s="22" t="s">
        <v>4108</v>
      </c>
      <c r="E1531" s="22" t="s">
        <v>3285</v>
      </c>
      <c r="F1531" s="13" t="s">
        <v>40</v>
      </c>
      <c r="G1531" s="22" t="s">
        <v>368</v>
      </c>
      <c r="H1531" s="23">
        <v>40000</v>
      </c>
      <c r="I1531" s="24">
        <v>442.65</v>
      </c>
      <c r="J1531" s="24">
        <v>25</v>
      </c>
      <c r="K1531" s="23">
        <v>1148</v>
      </c>
      <c r="L1531" s="23">
        <v>2840</v>
      </c>
      <c r="M1531" s="24">
        <v>440</v>
      </c>
      <c r="N1531" s="23">
        <v>1216</v>
      </c>
      <c r="O1531" s="23">
        <v>2836</v>
      </c>
      <c r="P1531" s="23">
        <v>10459.549999999999</v>
      </c>
      <c r="Q1531" s="23">
        <v>8480</v>
      </c>
      <c r="R1531" s="23">
        <v>13291.2</v>
      </c>
      <c r="S1531" s="23">
        <v>6116</v>
      </c>
      <c r="T1531" s="23">
        <v>26708.799999999999</v>
      </c>
      <c r="U1531" s="13" t="s">
        <v>30</v>
      </c>
      <c r="V1531" s="27" t="s">
        <v>31</v>
      </c>
      <c r="W1531" s="13" t="s">
        <v>2607</v>
      </c>
    </row>
    <row r="1532" spans="1:23" s="12" customFormat="1" ht="107.25" customHeight="1">
      <c r="A1532" s="13" t="s">
        <v>5842</v>
      </c>
      <c r="B1532" s="13" t="s">
        <v>3288</v>
      </c>
      <c r="C1532" s="22" t="s">
        <v>3289</v>
      </c>
      <c r="D1532" s="22" t="s">
        <v>4108</v>
      </c>
      <c r="E1532" s="22" t="s">
        <v>3285</v>
      </c>
      <c r="F1532" s="13" t="s">
        <v>40</v>
      </c>
      <c r="G1532" s="22" t="s">
        <v>52</v>
      </c>
      <c r="H1532" s="23">
        <v>59950</v>
      </c>
      <c r="I1532" s="23">
        <v>3477.27</v>
      </c>
      <c r="J1532" s="24">
        <v>25</v>
      </c>
      <c r="K1532" s="23">
        <v>1720.57</v>
      </c>
      <c r="L1532" s="23">
        <v>4256.45</v>
      </c>
      <c r="M1532" s="24">
        <v>659.45</v>
      </c>
      <c r="N1532" s="23">
        <v>1822.48</v>
      </c>
      <c r="O1532" s="23">
        <v>4250.46</v>
      </c>
      <c r="P1532" s="24">
        <v>150</v>
      </c>
      <c r="Q1532" s="23">
        <v>12709.41</v>
      </c>
      <c r="R1532" s="23">
        <v>7195.32</v>
      </c>
      <c r="S1532" s="23">
        <v>9166.36</v>
      </c>
      <c r="T1532" s="23">
        <v>52754.68</v>
      </c>
      <c r="U1532" s="13" t="s">
        <v>30</v>
      </c>
      <c r="V1532" s="27" t="s">
        <v>31</v>
      </c>
      <c r="W1532" s="13" t="s">
        <v>2607</v>
      </c>
    </row>
    <row r="1533" spans="1:23" s="12" customFormat="1" ht="107.25" customHeight="1">
      <c r="A1533" s="13" t="s">
        <v>5843</v>
      </c>
      <c r="B1533" s="13" t="s">
        <v>3290</v>
      </c>
      <c r="C1533" s="22" t="s">
        <v>3291</v>
      </c>
      <c r="D1533" s="22" t="s">
        <v>4108</v>
      </c>
      <c r="E1533" s="22" t="s">
        <v>3285</v>
      </c>
      <c r="F1533" s="13" t="s">
        <v>45</v>
      </c>
      <c r="G1533" s="22" t="s">
        <v>247</v>
      </c>
      <c r="H1533" s="23">
        <v>55000</v>
      </c>
      <c r="I1533" s="23">
        <v>2559.67</v>
      </c>
      <c r="J1533" s="24">
        <v>25</v>
      </c>
      <c r="K1533" s="23">
        <v>1578.5</v>
      </c>
      <c r="L1533" s="23">
        <v>3905</v>
      </c>
      <c r="M1533" s="24">
        <v>605</v>
      </c>
      <c r="N1533" s="23">
        <v>1672</v>
      </c>
      <c r="O1533" s="23">
        <v>3899.5</v>
      </c>
      <c r="P1533" s="23">
        <v>23803.52</v>
      </c>
      <c r="Q1533" s="23">
        <v>11660</v>
      </c>
      <c r="R1533" s="23">
        <v>29638.69</v>
      </c>
      <c r="S1533" s="23">
        <v>8409.5</v>
      </c>
      <c r="T1533" s="23">
        <v>25361.31</v>
      </c>
      <c r="U1533" s="13" t="s">
        <v>30</v>
      </c>
      <c r="V1533" s="27" t="s">
        <v>31</v>
      </c>
      <c r="W1533" s="13" t="s">
        <v>2607</v>
      </c>
    </row>
    <row r="1534" spans="1:23" s="12" customFormat="1" ht="107.25" customHeight="1">
      <c r="A1534" s="13" t="s">
        <v>5844</v>
      </c>
      <c r="B1534" s="13" t="s">
        <v>3292</v>
      </c>
      <c r="C1534" s="22" t="s">
        <v>3293</v>
      </c>
      <c r="D1534" s="22" t="s">
        <v>4108</v>
      </c>
      <c r="E1534" s="22" t="s">
        <v>3285</v>
      </c>
      <c r="F1534" s="13" t="s">
        <v>45</v>
      </c>
      <c r="G1534" s="22" t="s">
        <v>347</v>
      </c>
      <c r="H1534" s="23">
        <v>40000</v>
      </c>
      <c r="I1534" s="24">
        <v>442.65</v>
      </c>
      <c r="J1534" s="24">
        <v>25</v>
      </c>
      <c r="K1534" s="23">
        <v>1148</v>
      </c>
      <c r="L1534" s="23">
        <v>2840</v>
      </c>
      <c r="M1534" s="24">
        <v>440</v>
      </c>
      <c r="N1534" s="23">
        <v>1216</v>
      </c>
      <c r="O1534" s="23">
        <v>2836</v>
      </c>
      <c r="P1534" s="23">
        <v>1150</v>
      </c>
      <c r="Q1534" s="23">
        <v>8480</v>
      </c>
      <c r="R1534" s="23">
        <v>3981.65</v>
      </c>
      <c r="S1534" s="23">
        <v>6116</v>
      </c>
      <c r="T1534" s="23">
        <v>36018.35</v>
      </c>
      <c r="U1534" s="13" t="s">
        <v>30</v>
      </c>
      <c r="V1534" s="27" t="s">
        <v>31</v>
      </c>
      <c r="W1534" s="13" t="s">
        <v>2607</v>
      </c>
    </row>
    <row r="1535" spans="1:23" s="12" customFormat="1" ht="107.25" customHeight="1">
      <c r="A1535" s="13" t="s">
        <v>5845</v>
      </c>
      <c r="B1535" s="13" t="s">
        <v>3294</v>
      </c>
      <c r="C1535" s="22" t="s">
        <v>3295</v>
      </c>
      <c r="D1535" s="22" t="s">
        <v>4108</v>
      </c>
      <c r="E1535" s="22" t="s">
        <v>3285</v>
      </c>
      <c r="F1535" s="13" t="s">
        <v>40</v>
      </c>
      <c r="G1535" s="22" t="s">
        <v>360</v>
      </c>
      <c r="H1535" s="23">
        <v>40000</v>
      </c>
      <c r="I1535" s="24">
        <v>185.33</v>
      </c>
      <c r="J1535" s="24">
        <v>25</v>
      </c>
      <c r="K1535" s="23">
        <v>1148</v>
      </c>
      <c r="L1535" s="23">
        <v>2840</v>
      </c>
      <c r="M1535" s="24">
        <v>440</v>
      </c>
      <c r="N1535" s="23">
        <v>1216</v>
      </c>
      <c r="O1535" s="23">
        <v>2836</v>
      </c>
      <c r="P1535" s="23">
        <v>2464.41</v>
      </c>
      <c r="Q1535" s="23">
        <v>8480</v>
      </c>
      <c r="R1535" s="23">
        <v>6754.2</v>
      </c>
      <c r="S1535" s="23">
        <v>6116</v>
      </c>
      <c r="T1535" s="23">
        <v>33245.800000000003</v>
      </c>
      <c r="U1535" s="13" t="s">
        <v>30</v>
      </c>
      <c r="V1535" s="27" t="s">
        <v>31</v>
      </c>
      <c r="W1535" s="13" t="s">
        <v>2607</v>
      </c>
    </row>
    <row r="1536" spans="1:23" s="12" customFormat="1" ht="107.25" customHeight="1">
      <c r="A1536" s="13" t="s">
        <v>5846</v>
      </c>
      <c r="B1536" s="13" t="s">
        <v>3296</v>
      </c>
      <c r="C1536" s="22" t="s">
        <v>3297</v>
      </c>
      <c r="D1536" s="22" t="s">
        <v>2703</v>
      </c>
      <c r="E1536" s="22" t="s">
        <v>3298</v>
      </c>
      <c r="F1536" s="13" t="s">
        <v>40</v>
      </c>
      <c r="G1536" s="22" t="s">
        <v>247</v>
      </c>
      <c r="H1536" s="23">
        <v>49500</v>
      </c>
      <c r="I1536" s="23">
        <v>1783.43</v>
      </c>
      <c r="J1536" s="24">
        <v>25</v>
      </c>
      <c r="K1536" s="23">
        <v>1420.65</v>
      </c>
      <c r="L1536" s="23">
        <v>3514.5</v>
      </c>
      <c r="M1536" s="24">
        <v>544.5</v>
      </c>
      <c r="N1536" s="23">
        <v>1504.8</v>
      </c>
      <c r="O1536" s="23">
        <v>3509.55</v>
      </c>
      <c r="P1536" s="24">
        <v>0</v>
      </c>
      <c r="Q1536" s="23">
        <v>10494</v>
      </c>
      <c r="R1536" s="23">
        <v>4733.88</v>
      </c>
      <c r="S1536" s="23">
        <v>7568.55</v>
      </c>
      <c r="T1536" s="23">
        <v>44766.12</v>
      </c>
      <c r="U1536" s="13" t="s">
        <v>30</v>
      </c>
      <c r="V1536" s="27" t="s">
        <v>47</v>
      </c>
      <c r="W1536" s="13" t="s">
        <v>2607</v>
      </c>
    </row>
    <row r="1537" spans="1:23" s="12" customFormat="1" ht="107.25" customHeight="1">
      <c r="A1537" s="13" t="s">
        <v>5847</v>
      </c>
      <c r="B1537" s="13" t="s">
        <v>3299</v>
      </c>
      <c r="C1537" s="22" t="s">
        <v>3300</v>
      </c>
      <c r="D1537" s="22" t="s">
        <v>2703</v>
      </c>
      <c r="E1537" s="22" t="s">
        <v>3298</v>
      </c>
      <c r="F1537" s="13" t="s">
        <v>45</v>
      </c>
      <c r="G1537" s="22" t="s">
        <v>247</v>
      </c>
      <c r="H1537" s="23">
        <v>55000</v>
      </c>
      <c r="I1537" s="23">
        <v>2559.67</v>
      </c>
      <c r="J1537" s="24">
        <v>25</v>
      </c>
      <c r="K1537" s="23">
        <v>1578.5</v>
      </c>
      <c r="L1537" s="23">
        <v>3905</v>
      </c>
      <c r="M1537" s="24">
        <v>605</v>
      </c>
      <c r="N1537" s="23">
        <v>1672</v>
      </c>
      <c r="O1537" s="23">
        <v>3899.5</v>
      </c>
      <c r="P1537" s="23">
        <v>5461.75</v>
      </c>
      <c r="Q1537" s="23">
        <v>11660</v>
      </c>
      <c r="R1537" s="23">
        <v>11296.92</v>
      </c>
      <c r="S1537" s="23">
        <v>8409.5</v>
      </c>
      <c r="T1537" s="23">
        <v>43703.08</v>
      </c>
      <c r="U1537" s="13" t="s">
        <v>30</v>
      </c>
      <c r="V1537" s="27" t="s">
        <v>47</v>
      </c>
      <c r="W1537" s="13" t="s">
        <v>2607</v>
      </c>
    </row>
    <row r="1538" spans="1:23" s="12" customFormat="1" ht="107.25" customHeight="1">
      <c r="A1538" s="13" t="s">
        <v>5848</v>
      </c>
      <c r="B1538" s="13" t="s">
        <v>2747</v>
      </c>
      <c r="C1538" s="22" t="s">
        <v>2748</v>
      </c>
      <c r="D1538" s="22" t="s">
        <v>4314</v>
      </c>
      <c r="E1538" s="22" t="s">
        <v>3298</v>
      </c>
      <c r="F1538" s="13" t="s">
        <v>45</v>
      </c>
      <c r="G1538" s="22" t="s">
        <v>52</v>
      </c>
      <c r="H1538" s="23">
        <v>36300</v>
      </c>
      <c r="I1538" s="24">
        <v>0</v>
      </c>
      <c r="J1538" s="24">
        <v>25</v>
      </c>
      <c r="K1538" s="23">
        <v>1041.81</v>
      </c>
      <c r="L1538" s="23">
        <v>2577.3000000000002</v>
      </c>
      <c r="M1538" s="24">
        <v>399.3</v>
      </c>
      <c r="N1538" s="23">
        <v>1103.52</v>
      </c>
      <c r="O1538" s="23">
        <v>2573.67</v>
      </c>
      <c r="P1538" s="23">
        <v>8623.02</v>
      </c>
      <c r="Q1538" s="23">
        <v>7695.6</v>
      </c>
      <c r="R1538" s="23">
        <v>12508.81</v>
      </c>
      <c r="S1538" s="23">
        <v>5550.27</v>
      </c>
      <c r="T1538" s="23">
        <v>23791.19</v>
      </c>
      <c r="U1538" s="13" t="s">
        <v>30</v>
      </c>
      <c r="V1538" s="27" t="s">
        <v>31</v>
      </c>
      <c r="W1538" s="13" t="s">
        <v>2607</v>
      </c>
    </row>
    <row r="1539" spans="1:23" s="12" customFormat="1" ht="107.25" customHeight="1">
      <c r="A1539" s="13" t="s">
        <v>5849</v>
      </c>
      <c r="B1539" s="13" t="s">
        <v>3301</v>
      </c>
      <c r="C1539" s="22" t="s">
        <v>3302</v>
      </c>
      <c r="D1539" s="22" t="s">
        <v>4149</v>
      </c>
      <c r="E1539" s="22" t="s">
        <v>3298</v>
      </c>
      <c r="F1539" s="13" t="s">
        <v>45</v>
      </c>
      <c r="G1539" s="22" t="s">
        <v>52</v>
      </c>
      <c r="H1539" s="23">
        <v>40000</v>
      </c>
      <c r="I1539" s="24">
        <v>442.65</v>
      </c>
      <c r="J1539" s="24">
        <v>25</v>
      </c>
      <c r="K1539" s="23">
        <v>1148</v>
      </c>
      <c r="L1539" s="23">
        <v>2840</v>
      </c>
      <c r="M1539" s="24">
        <v>440</v>
      </c>
      <c r="N1539" s="23">
        <v>1216</v>
      </c>
      <c r="O1539" s="23">
        <v>2836</v>
      </c>
      <c r="P1539" s="23">
        <v>20547.32</v>
      </c>
      <c r="Q1539" s="23">
        <v>8480</v>
      </c>
      <c r="R1539" s="23">
        <v>23378.97</v>
      </c>
      <c r="S1539" s="23">
        <v>6116</v>
      </c>
      <c r="T1539" s="23">
        <v>16621.03</v>
      </c>
      <c r="U1539" s="13" t="s">
        <v>30</v>
      </c>
      <c r="V1539" s="27" t="s">
        <v>31</v>
      </c>
      <c r="W1539" s="13" t="s">
        <v>2607</v>
      </c>
    </row>
    <row r="1540" spans="1:23" s="12" customFormat="1" ht="107.25" customHeight="1">
      <c r="A1540" s="13" t="s">
        <v>5850</v>
      </c>
      <c r="B1540" s="13" t="s">
        <v>3303</v>
      </c>
      <c r="C1540" s="22" t="s">
        <v>3304</v>
      </c>
      <c r="D1540" s="22" t="s">
        <v>58</v>
      </c>
      <c r="E1540" s="22" t="s">
        <v>3305</v>
      </c>
      <c r="F1540" s="13" t="s">
        <v>40</v>
      </c>
      <c r="G1540" s="22" t="s">
        <v>38</v>
      </c>
      <c r="H1540" s="23">
        <v>60500</v>
      </c>
      <c r="I1540" s="23">
        <v>3580.77</v>
      </c>
      <c r="J1540" s="24">
        <v>25</v>
      </c>
      <c r="K1540" s="23">
        <v>1736.35</v>
      </c>
      <c r="L1540" s="23">
        <v>4295.5</v>
      </c>
      <c r="M1540" s="24">
        <v>665.5</v>
      </c>
      <c r="N1540" s="23">
        <v>1839.2</v>
      </c>
      <c r="O1540" s="23">
        <v>4289.45</v>
      </c>
      <c r="P1540" s="23">
        <v>14754.52</v>
      </c>
      <c r="Q1540" s="23">
        <v>12826</v>
      </c>
      <c r="R1540" s="23">
        <v>21935.84</v>
      </c>
      <c r="S1540" s="23">
        <v>9250.4500000000007</v>
      </c>
      <c r="T1540" s="23">
        <v>38564.160000000003</v>
      </c>
      <c r="U1540" s="13" t="s">
        <v>30</v>
      </c>
      <c r="V1540" s="27" t="s">
        <v>47</v>
      </c>
      <c r="W1540" s="13" t="s">
        <v>2607</v>
      </c>
    </row>
    <row r="1541" spans="1:23" s="12" customFormat="1" ht="107.25" customHeight="1">
      <c r="A1541" s="13" t="s">
        <v>5851</v>
      </c>
      <c r="B1541" s="13" t="s">
        <v>3308</v>
      </c>
      <c r="C1541" s="22" t="s">
        <v>3309</v>
      </c>
      <c r="D1541" s="22" t="s">
        <v>2521</v>
      </c>
      <c r="E1541" s="22" t="s">
        <v>3307</v>
      </c>
      <c r="F1541" s="13" t="s">
        <v>40</v>
      </c>
      <c r="G1541" s="22" t="s">
        <v>29</v>
      </c>
      <c r="H1541" s="23">
        <v>100000</v>
      </c>
      <c r="I1541" s="23">
        <v>12105.37</v>
      </c>
      <c r="J1541" s="24">
        <v>25</v>
      </c>
      <c r="K1541" s="23">
        <v>2870</v>
      </c>
      <c r="L1541" s="23">
        <v>7100</v>
      </c>
      <c r="M1541" s="24">
        <v>851.51</v>
      </c>
      <c r="N1541" s="23">
        <v>3040</v>
      </c>
      <c r="O1541" s="23">
        <v>7090</v>
      </c>
      <c r="P1541" s="23">
        <v>5720.41</v>
      </c>
      <c r="Q1541" s="23">
        <v>20951.509999999998</v>
      </c>
      <c r="R1541" s="23">
        <v>23760.78</v>
      </c>
      <c r="S1541" s="23">
        <v>15041.51</v>
      </c>
      <c r="T1541" s="23">
        <v>76239.22</v>
      </c>
      <c r="U1541" s="13" t="s">
        <v>30</v>
      </c>
      <c r="V1541" s="27" t="s">
        <v>31</v>
      </c>
      <c r="W1541" s="13" t="s">
        <v>2607</v>
      </c>
    </row>
    <row r="1542" spans="1:23" s="12" customFormat="1" ht="107.25" customHeight="1">
      <c r="A1542" s="13" t="s">
        <v>5852</v>
      </c>
      <c r="B1542" s="13" t="s">
        <v>3310</v>
      </c>
      <c r="C1542" s="22" t="s">
        <v>3311</v>
      </c>
      <c r="D1542" s="22" t="s">
        <v>2521</v>
      </c>
      <c r="E1542" s="22" t="s">
        <v>3307</v>
      </c>
      <c r="F1542" s="13" t="s">
        <v>40</v>
      </c>
      <c r="G1542" s="22" t="s">
        <v>247</v>
      </c>
      <c r="H1542" s="23">
        <v>77000</v>
      </c>
      <c r="I1542" s="23">
        <v>6695.19</v>
      </c>
      <c r="J1542" s="24">
        <v>25</v>
      </c>
      <c r="K1542" s="23">
        <v>2209.9</v>
      </c>
      <c r="L1542" s="23">
        <v>5467</v>
      </c>
      <c r="M1542" s="24">
        <v>847</v>
      </c>
      <c r="N1542" s="23">
        <v>2340.8000000000002</v>
      </c>
      <c r="O1542" s="23">
        <v>5459.3</v>
      </c>
      <c r="P1542" s="24">
        <v>500</v>
      </c>
      <c r="Q1542" s="23">
        <v>16324</v>
      </c>
      <c r="R1542" s="23">
        <v>11770.89</v>
      </c>
      <c r="S1542" s="23">
        <v>11773.3</v>
      </c>
      <c r="T1542" s="23">
        <v>65229.11</v>
      </c>
      <c r="U1542" s="13" t="s">
        <v>30</v>
      </c>
      <c r="V1542" s="27" t="s">
        <v>47</v>
      </c>
      <c r="W1542" s="13" t="s">
        <v>2607</v>
      </c>
    </row>
    <row r="1543" spans="1:23" s="12" customFormat="1" ht="107.25" customHeight="1">
      <c r="A1543" s="13" t="s">
        <v>5853</v>
      </c>
      <c r="B1543" s="13" t="s">
        <v>3324</v>
      </c>
      <c r="C1543" s="22" t="s">
        <v>3325</v>
      </c>
      <c r="D1543" s="22" t="s">
        <v>2521</v>
      </c>
      <c r="E1543" s="22" t="s">
        <v>3307</v>
      </c>
      <c r="F1543" s="13" t="s">
        <v>40</v>
      </c>
      <c r="G1543" s="22" t="s">
        <v>52</v>
      </c>
      <c r="H1543" s="23">
        <v>50000</v>
      </c>
      <c r="I1543" s="23">
        <v>1854</v>
      </c>
      <c r="J1543" s="24">
        <v>25</v>
      </c>
      <c r="K1543" s="23">
        <v>1435</v>
      </c>
      <c r="L1543" s="23">
        <v>3550</v>
      </c>
      <c r="M1543" s="24">
        <v>550</v>
      </c>
      <c r="N1543" s="23">
        <v>1520</v>
      </c>
      <c r="O1543" s="23">
        <v>3545</v>
      </c>
      <c r="P1543" s="23">
        <v>19254.64</v>
      </c>
      <c r="Q1543" s="23">
        <v>10600</v>
      </c>
      <c r="R1543" s="23">
        <v>24088.639999999999</v>
      </c>
      <c r="S1543" s="23">
        <v>7645</v>
      </c>
      <c r="T1543" s="23">
        <v>25911.360000000001</v>
      </c>
      <c r="U1543" s="13" t="s">
        <v>30</v>
      </c>
      <c r="V1543" s="27" t="s">
        <v>31</v>
      </c>
      <c r="W1543" s="13" t="s">
        <v>2607</v>
      </c>
    </row>
    <row r="1544" spans="1:23" s="12" customFormat="1" ht="107.25" customHeight="1">
      <c r="A1544" s="13" t="s">
        <v>5854</v>
      </c>
      <c r="B1544" s="13" t="s">
        <v>3312</v>
      </c>
      <c r="C1544" s="22" t="s">
        <v>3313</v>
      </c>
      <c r="D1544" s="22" t="s">
        <v>2521</v>
      </c>
      <c r="E1544" s="22" t="s">
        <v>3307</v>
      </c>
      <c r="F1544" s="13" t="s">
        <v>40</v>
      </c>
      <c r="G1544" s="22" t="s">
        <v>682</v>
      </c>
      <c r="H1544" s="23">
        <v>50000</v>
      </c>
      <c r="I1544" s="23">
        <v>1854</v>
      </c>
      <c r="J1544" s="24">
        <v>25</v>
      </c>
      <c r="K1544" s="23">
        <v>1435</v>
      </c>
      <c r="L1544" s="23">
        <v>3550</v>
      </c>
      <c r="M1544" s="24">
        <v>550</v>
      </c>
      <c r="N1544" s="23">
        <v>1520</v>
      </c>
      <c r="O1544" s="23">
        <v>3545</v>
      </c>
      <c r="P1544" s="23">
        <v>18460.97</v>
      </c>
      <c r="Q1544" s="23">
        <v>10600</v>
      </c>
      <c r="R1544" s="23">
        <v>23294.97</v>
      </c>
      <c r="S1544" s="23">
        <v>7645</v>
      </c>
      <c r="T1544" s="23">
        <v>26705.03</v>
      </c>
      <c r="U1544" s="13" t="s">
        <v>30</v>
      </c>
      <c r="V1544" s="27" t="s">
        <v>31</v>
      </c>
      <c r="W1544" s="13" t="s">
        <v>2607</v>
      </c>
    </row>
    <row r="1545" spans="1:23" s="12" customFormat="1" ht="107.25" customHeight="1">
      <c r="A1545" s="13" t="s">
        <v>5855</v>
      </c>
      <c r="B1545" s="13" t="s">
        <v>3316</v>
      </c>
      <c r="C1545" s="22" t="s">
        <v>3317</v>
      </c>
      <c r="D1545" s="22" t="s">
        <v>2521</v>
      </c>
      <c r="E1545" s="22" t="s">
        <v>3307</v>
      </c>
      <c r="F1545" s="13" t="s">
        <v>40</v>
      </c>
      <c r="G1545" s="22" t="s">
        <v>368</v>
      </c>
      <c r="H1545" s="23">
        <v>50000</v>
      </c>
      <c r="I1545" s="23">
        <v>1854</v>
      </c>
      <c r="J1545" s="24">
        <v>25</v>
      </c>
      <c r="K1545" s="23">
        <v>1435</v>
      </c>
      <c r="L1545" s="23">
        <v>3550</v>
      </c>
      <c r="M1545" s="24">
        <v>550</v>
      </c>
      <c r="N1545" s="23">
        <v>1520</v>
      </c>
      <c r="O1545" s="23">
        <v>3545</v>
      </c>
      <c r="P1545" s="23">
        <v>2457</v>
      </c>
      <c r="Q1545" s="23">
        <v>10600</v>
      </c>
      <c r="R1545" s="23">
        <v>7291</v>
      </c>
      <c r="S1545" s="23">
        <v>7645</v>
      </c>
      <c r="T1545" s="23">
        <v>42709</v>
      </c>
      <c r="U1545" s="13" t="s">
        <v>30</v>
      </c>
      <c r="V1545" s="27" t="s">
        <v>31</v>
      </c>
      <c r="W1545" s="13" t="s">
        <v>2607</v>
      </c>
    </row>
    <row r="1546" spans="1:23" s="12" customFormat="1" ht="107.25" customHeight="1">
      <c r="A1546" s="13" t="s">
        <v>5856</v>
      </c>
      <c r="B1546" s="13" t="s">
        <v>3334</v>
      </c>
      <c r="C1546" s="22" t="s">
        <v>3335</v>
      </c>
      <c r="D1546" s="22" t="s">
        <v>2521</v>
      </c>
      <c r="E1546" s="22" t="s">
        <v>3307</v>
      </c>
      <c r="F1546" s="13" t="s">
        <v>40</v>
      </c>
      <c r="G1546" s="22" t="s">
        <v>29</v>
      </c>
      <c r="H1546" s="23">
        <v>50000</v>
      </c>
      <c r="I1546" s="23">
        <v>1854</v>
      </c>
      <c r="J1546" s="24">
        <v>25</v>
      </c>
      <c r="K1546" s="23">
        <v>1435</v>
      </c>
      <c r="L1546" s="23">
        <v>3550</v>
      </c>
      <c r="M1546" s="24">
        <v>550</v>
      </c>
      <c r="N1546" s="23">
        <v>1520</v>
      </c>
      <c r="O1546" s="23">
        <v>3545</v>
      </c>
      <c r="P1546" s="23">
        <v>6847</v>
      </c>
      <c r="Q1546" s="23">
        <v>10600</v>
      </c>
      <c r="R1546" s="23">
        <v>11681</v>
      </c>
      <c r="S1546" s="23">
        <v>7645</v>
      </c>
      <c r="T1546" s="23">
        <v>38319</v>
      </c>
      <c r="U1546" s="13" t="s">
        <v>30</v>
      </c>
      <c r="V1546" s="27" t="s">
        <v>31</v>
      </c>
      <c r="W1546" s="13" t="s">
        <v>2607</v>
      </c>
    </row>
    <row r="1547" spans="1:23" s="12" customFormat="1" ht="107.25" customHeight="1">
      <c r="A1547" s="13" t="s">
        <v>5857</v>
      </c>
      <c r="B1547" s="13" t="s">
        <v>3314</v>
      </c>
      <c r="C1547" s="22" t="s">
        <v>3315</v>
      </c>
      <c r="D1547" s="22" t="s">
        <v>2521</v>
      </c>
      <c r="E1547" s="22" t="s">
        <v>3307</v>
      </c>
      <c r="F1547" s="13" t="s">
        <v>40</v>
      </c>
      <c r="G1547" s="22" t="s">
        <v>52</v>
      </c>
      <c r="H1547" s="23">
        <v>50000</v>
      </c>
      <c r="I1547" s="23">
        <v>1854</v>
      </c>
      <c r="J1547" s="24">
        <v>25</v>
      </c>
      <c r="K1547" s="23">
        <v>1435</v>
      </c>
      <c r="L1547" s="23">
        <v>3550</v>
      </c>
      <c r="M1547" s="24">
        <v>550</v>
      </c>
      <c r="N1547" s="23">
        <v>1520</v>
      </c>
      <c r="O1547" s="23">
        <v>3545</v>
      </c>
      <c r="P1547" s="23">
        <v>24224.45</v>
      </c>
      <c r="Q1547" s="23">
        <v>10600</v>
      </c>
      <c r="R1547" s="23">
        <v>29058.45</v>
      </c>
      <c r="S1547" s="23">
        <v>7645</v>
      </c>
      <c r="T1547" s="23">
        <v>20941.55</v>
      </c>
      <c r="U1547" s="13" t="s">
        <v>30</v>
      </c>
      <c r="V1547" s="27" t="s">
        <v>31</v>
      </c>
      <c r="W1547" s="13" t="s">
        <v>2607</v>
      </c>
    </row>
    <row r="1548" spans="1:23" s="12" customFormat="1" ht="107.25" customHeight="1">
      <c r="A1548" s="13" t="s">
        <v>5858</v>
      </c>
      <c r="B1548" s="13" t="s">
        <v>3320</v>
      </c>
      <c r="C1548" s="22" t="s">
        <v>3321</v>
      </c>
      <c r="D1548" s="22" t="s">
        <v>2521</v>
      </c>
      <c r="E1548" s="22" t="s">
        <v>3307</v>
      </c>
      <c r="F1548" s="13" t="s">
        <v>40</v>
      </c>
      <c r="G1548" s="22" t="s">
        <v>347</v>
      </c>
      <c r="H1548" s="23">
        <v>50000</v>
      </c>
      <c r="I1548" s="23">
        <v>1854</v>
      </c>
      <c r="J1548" s="24">
        <v>25</v>
      </c>
      <c r="K1548" s="23">
        <v>1435</v>
      </c>
      <c r="L1548" s="23">
        <v>3550</v>
      </c>
      <c r="M1548" s="24">
        <v>550</v>
      </c>
      <c r="N1548" s="23">
        <v>1520</v>
      </c>
      <c r="O1548" s="23">
        <v>3545</v>
      </c>
      <c r="P1548" s="23">
        <v>23732.79</v>
      </c>
      <c r="Q1548" s="23">
        <v>10600</v>
      </c>
      <c r="R1548" s="23">
        <v>28566.79</v>
      </c>
      <c r="S1548" s="23">
        <v>7645</v>
      </c>
      <c r="T1548" s="23">
        <v>21433.21</v>
      </c>
      <c r="U1548" s="13" t="s">
        <v>30</v>
      </c>
      <c r="V1548" s="27" t="s">
        <v>31</v>
      </c>
      <c r="W1548" s="13" t="s">
        <v>2607</v>
      </c>
    </row>
    <row r="1549" spans="1:23" s="12" customFormat="1" ht="107.25" customHeight="1">
      <c r="A1549" s="13" t="s">
        <v>5859</v>
      </c>
      <c r="B1549" s="13" t="s">
        <v>3318</v>
      </c>
      <c r="C1549" s="22" t="s">
        <v>3319</v>
      </c>
      <c r="D1549" s="22" t="s">
        <v>2521</v>
      </c>
      <c r="E1549" s="22" t="s">
        <v>3307</v>
      </c>
      <c r="F1549" s="13" t="s">
        <v>40</v>
      </c>
      <c r="G1549" s="22" t="s">
        <v>368</v>
      </c>
      <c r="H1549" s="23">
        <v>50000</v>
      </c>
      <c r="I1549" s="23">
        <v>1854</v>
      </c>
      <c r="J1549" s="24">
        <v>25</v>
      </c>
      <c r="K1549" s="23">
        <v>1435</v>
      </c>
      <c r="L1549" s="23">
        <v>3550</v>
      </c>
      <c r="M1549" s="24">
        <v>550</v>
      </c>
      <c r="N1549" s="23">
        <v>1520</v>
      </c>
      <c r="O1549" s="23">
        <v>3545</v>
      </c>
      <c r="P1549" s="23">
        <v>14478.48</v>
      </c>
      <c r="Q1549" s="23">
        <v>10600</v>
      </c>
      <c r="R1549" s="23">
        <v>19312.48</v>
      </c>
      <c r="S1549" s="23">
        <v>7645</v>
      </c>
      <c r="T1549" s="23">
        <v>30687.52</v>
      </c>
      <c r="U1549" s="13" t="s">
        <v>30</v>
      </c>
      <c r="V1549" s="27" t="s">
        <v>31</v>
      </c>
      <c r="W1549" s="13" t="s">
        <v>2607</v>
      </c>
    </row>
    <row r="1550" spans="1:23" s="12" customFormat="1" ht="107.25" customHeight="1">
      <c r="A1550" s="13" t="s">
        <v>5860</v>
      </c>
      <c r="B1550" s="13" t="s">
        <v>3322</v>
      </c>
      <c r="C1550" s="22" t="s">
        <v>3323</v>
      </c>
      <c r="D1550" s="22" t="s">
        <v>2521</v>
      </c>
      <c r="E1550" s="22" t="s">
        <v>3307</v>
      </c>
      <c r="F1550" s="13" t="s">
        <v>40</v>
      </c>
      <c r="G1550" s="22" t="s">
        <v>52</v>
      </c>
      <c r="H1550" s="23">
        <v>50000</v>
      </c>
      <c r="I1550" s="23">
        <v>1854</v>
      </c>
      <c r="J1550" s="24">
        <v>25</v>
      </c>
      <c r="K1550" s="23">
        <v>1435</v>
      </c>
      <c r="L1550" s="23">
        <v>3550</v>
      </c>
      <c r="M1550" s="24">
        <v>550</v>
      </c>
      <c r="N1550" s="23">
        <v>1520</v>
      </c>
      <c r="O1550" s="23">
        <v>3545</v>
      </c>
      <c r="P1550" s="23">
        <v>5513.19</v>
      </c>
      <c r="Q1550" s="23">
        <v>10600</v>
      </c>
      <c r="R1550" s="23">
        <v>10347.19</v>
      </c>
      <c r="S1550" s="23">
        <v>7645</v>
      </c>
      <c r="T1550" s="23">
        <v>39652.81</v>
      </c>
      <c r="U1550" s="13" t="s">
        <v>30</v>
      </c>
      <c r="V1550" s="27" t="s">
        <v>31</v>
      </c>
      <c r="W1550" s="13" t="s">
        <v>2607</v>
      </c>
    </row>
    <row r="1551" spans="1:23" s="12" customFormat="1" ht="107.25" customHeight="1">
      <c r="A1551" s="13" t="s">
        <v>5861</v>
      </c>
      <c r="B1551" s="13" t="s">
        <v>4261</v>
      </c>
      <c r="C1551" s="22" t="s">
        <v>4262</v>
      </c>
      <c r="D1551" s="22" t="s">
        <v>2521</v>
      </c>
      <c r="E1551" s="22" t="s">
        <v>3307</v>
      </c>
      <c r="F1551" s="13" t="s">
        <v>40</v>
      </c>
      <c r="G1551" s="22" t="s">
        <v>420</v>
      </c>
      <c r="H1551" s="23">
        <v>40000</v>
      </c>
      <c r="I1551" s="24">
        <v>442.65</v>
      </c>
      <c r="J1551" s="24">
        <v>25</v>
      </c>
      <c r="K1551" s="23">
        <v>1148</v>
      </c>
      <c r="L1551" s="23">
        <v>2840</v>
      </c>
      <c r="M1551" s="24">
        <v>440</v>
      </c>
      <c r="N1551" s="23">
        <v>1216</v>
      </c>
      <c r="O1551" s="23">
        <v>2836</v>
      </c>
      <c r="P1551" s="23">
        <v>5000</v>
      </c>
      <c r="Q1551" s="23">
        <v>8480</v>
      </c>
      <c r="R1551" s="23">
        <v>7831.65</v>
      </c>
      <c r="S1551" s="23">
        <v>6116</v>
      </c>
      <c r="T1551" s="23">
        <v>32168.35</v>
      </c>
      <c r="U1551" s="13" t="s">
        <v>30</v>
      </c>
      <c r="V1551" s="27" t="s">
        <v>31</v>
      </c>
      <c r="W1551" s="13" t="s">
        <v>2607</v>
      </c>
    </row>
    <row r="1552" spans="1:23" s="12" customFormat="1" ht="107.25" customHeight="1">
      <c r="A1552" s="13" t="s">
        <v>5862</v>
      </c>
      <c r="B1552" s="13" t="s">
        <v>3330</v>
      </c>
      <c r="C1552" s="22" t="s">
        <v>3331</v>
      </c>
      <c r="D1552" s="22" t="s">
        <v>2521</v>
      </c>
      <c r="E1552" s="22" t="s">
        <v>3307</v>
      </c>
      <c r="F1552" s="13" t="s">
        <v>40</v>
      </c>
      <c r="G1552" s="22" t="s">
        <v>347</v>
      </c>
      <c r="H1552" s="23">
        <v>50000</v>
      </c>
      <c r="I1552" s="23">
        <v>1854</v>
      </c>
      <c r="J1552" s="24">
        <v>25</v>
      </c>
      <c r="K1552" s="23">
        <v>1435</v>
      </c>
      <c r="L1552" s="23">
        <v>3550</v>
      </c>
      <c r="M1552" s="24">
        <v>550</v>
      </c>
      <c r="N1552" s="23">
        <v>1520</v>
      </c>
      <c r="O1552" s="23">
        <v>3545</v>
      </c>
      <c r="P1552" s="23">
        <v>17394.400000000001</v>
      </c>
      <c r="Q1552" s="23">
        <v>10600</v>
      </c>
      <c r="R1552" s="23">
        <v>22228.400000000001</v>
      </c>
      <c r="S1552" s="23">
        <v>7645</v>
      </c>
      <c r="T1552" s="23">
        <v>27771.599999999999</v>
      </c>
      <c r="U1552" s="13" t="s">
        <v>30</v>
      </c>
      <c r="V1552" s="27" t="s">
        <v>31</v>
      </c>
      <c r="W1552" s="13" t="s">
        <v>2607</v>
      </c>
    </row>
    <row r="1553" spans="1:23" s="12" customFormat="1" ht="107.25" customHeight="1">
      <c r="A1553" s="13" t="s">
        <v>5863</v>
      </c>
      <c r="B1553" s="13" t="s">
        <v>3328</v>
      </c>
      <c r="C1553" s="22" t="s">
        <v>3329</v>
      </c>
      <c r="D1553" s="22" t="s">
        <v>2521</v>
      </c>
      <c r="E1553" s="22" t="s">
        <v>3307</v>
      </c>
      <c r="F1553" s="13" t="s">
        <v>40</v>
      </c>
      <c r="G1553" s="22" t="s">
        <v>247</v>
      </c>
      <c r="H1553" s="23">
        <v>50000</v>
      </c>
      <c r="I1553" s="23">
        <v>1596.68</v>
      </c>
      <c r="J1553" s="24">
        <v>25</v>
      </c>
      <c r="K1553" s="23">
        <v>1435</v>
      </c>
      <c r="L1553" s="23">
        <v>3550</v>
      </c>
      <c r="M1553" s="24">
        <v>550</v>
      </c>
      <c r="N1553" s="23">
        <v>1520</v>
      </c>
      <c r="O1553" s="23">
        <v>3545</v>
      </c>
      <c r="P1553" s="23">
        <v>10676.2</v>
      </c>
      <c r="Q1553" s="23">
        <v>10600</v>
      </c>
      <c r="R1553" s="23">
        <v>16968.34</v>
      </c>
      <c r="S1553" s="23">
        <v>7645</v>
      </c>
      <c r="T1553" s="23">
        <v>33031.660000000003</v>
      </c>
      <c r="U1553" s="13" t="s">
        <v>30</v>
      </c>
      <c r="V1553" s="27" t="s">
        <v>31</v>
      </c>
      <c r="W1553" s="13" t="s">
        <v>2607</v>
      </c>
    </row>
    <row r="1554" spans="1:23" s="12" customFormat="1" ht="107.25" customHeight="1">
      <c r="A1554" s="13" t="s">
        <v>5864</v>
      </c>
      <c r="B1554" s="13" t="s">
        <v>3332</v>
      </c>
      <c r="C1554" s="22" t="s">
        <v>3333</v>
      </c>
      <c r="D1554" s="22" t="s">
        <v>2521</v>
      </c>
      <c r="E1554" s="22" t="s">
        <v>3307</v>
      </c>
      <c r="F1554" s="13" t="s">
        <v>40</v>
      </c>
      <c r="G1554" s="22" t="s">
        <v>52</v>
      </c>
      <c r="H1554" s="23">
        <v>50000</v>
      </c>
      <c r="I1554" s="23">
        <v>1854</v>
      </c>
      <c r="J1554" s="24">
        <v>25</v>
      </c>
      <c r="K1554" s="23">
        <v>1435</v>
      </c>
      <c r="L1554" s="23">
        <v>3550</v>
      </c>
      <c r="M1554" s="24">
        <v>550</v>
      </c>
      <c r="N1554" s="23">
        <v>1520</v>
      </c>
      <c r="O1554" s="23">
        <v>3545</v>
      </c>
      <c r="P1554" s="23">
        <v>20592.41</v>
      </c>
      <c r="Q1554" s="23">
        <v>10600</v>
      </c>
      <c r="R1554" s="23">
        <v>25426.41</v>
      </c>
      <c r="S1554" s="23">
        <v>7645</v>
      </c>
      <c r="T1554" s="23">
        <v>24573.59</v>
      </c>
      <c r="U1554" s="13" t="s">
        <v>30</v>
      </c>
      <c r="V1554" s="27" t="s">
        <v>31</v>
      </c>
      <c r="W1554" s="13" t="s">
        <v>2607</v>
      </c>
    </row>
    <row r="1555" spans="1:23" s="12" customFormat="1" ht="107.25" customHeight="1">
      <c r="A1555" s="13" t="s">
        <v>5865</v>
      </c>
      <c r="B1555" s="13" t="s">
        <v>3326</v>
      </c>
      <c r="C1555" s="22" t="s">
        <v>3327</v>
      </c>
      <c r="D1555" s="22" t="s">
        <v>2521</v>
      </c>
      <c r="E1555" s="22" t="s">
        <v>3307</v>
      </c>
      <c r="F1555" s="13" t="s">
        <v>40</v>
      </c>
      <c r="G1555" s="22" t="s">
        <v>52</v>
      </c>
      <c r="H1555" s="23">
        <v>50000</v>
      </c>
      <c r="I1555" s="23">
        <v>1854</v>
      </c>
      <c r="J1555" s="24">
        <v>25</v>
      </c>
      <c r="K1555" s="23">
        <v>1435</v>
      </c>
      <c r="L1555" s="23">
        <v>3550</v>
      </c>
      <c r="M1555" s="24">
        <v>550</v>
      </c>
      <c r="N1555" s="23">
        <v>1520</v>
      </c>
      <c r="O1555" s="23">
        <v>3545</v>
      </c>
      <c r="P1555" s="23">
        <v>16552.32</v>
      </c>
      <c r="Q1555" s="23">
        <v>10600</v>
      </c>
      <c r="R1555" s="23">
        <v>21386.32</v>
      </c>
      <c r="S1555" s="23">
        <v>7645</v>
      </c>
      <c r="T1555" s="23">
        <v>28613.68</v>
      </c>
      <c r="U1555" s="13" t="s">
        <v>30</v>
      </c>
      <c r="V1555" s="27" t="s">
        <v>31</v>
      </c>
      <c r="W1555" s="13" t="s">
        <v>2607</v>
      </c>
    </row>
    <row r="1556" spans="1:23" s="12" customFormat="1" ht="107.25" customHeight="1">
      <c r="A1556" s="13" t="s">
        <v>5866</v>
      </c>
      <c r="B1556" s="13" t="s">
        <v>3336</v>
      </c>
      <c r="C1556" s="22" t="s">
        <v>3337</v>
      </c>
      <c r="D1556" s="22" t="s">
        <v>39</v>
      </c>
      <c r="E1556" s="22" t="s">
        <v>3338</v>
      </c>
      <c r="F1556" s="13" t="s">
        <v>40</v>
      </c>
      <c r="G1556" s="22" t="s">
        <v>690</v>
      </c>
      <c r="H1556" s="23">
        <v>40000</v>
      </c>
      <c r="I1556" s="24">
        <v>442.65</v>
      </c>
      <c r="J1556" s="24">
        <v>25</v>
      </c>
      <c r="K1556" s="23">
        <v>1148</v>
      </c>
      <c r="L1556" s="23">
        <v>2840</v>
      </c>
      <c r="M1556" s="24">
        <v>440</v>
      </c>
      <c r="N1556" s="23">
        <v>1216</v>
      </c>
      <c r="O1556" s="23">
        <v>2836</v>
      </c>
      <c r="P1556" s="23">
        <v>8493.75</v>
      </c>
      <c r="Q1556" s="23">
        <v>8480</v>
      </c>
      <c r="R1556" s="23">
        <v>11325.4</v>
      </c>
      <c r="S1556" s="23">
        <v>6116</v>
      </c>
      <c r="T1556" s="23">
        <v>28674.6</v>
      </c>
      <c r="U1556" s="13" t="s">
        <v>30</v>
      </c>
      <c r="V1556" s="27" t="s">
        <v>47</v>
      </c>
      <c r="W1556" s="13" t="s">
        <v>2607</v>
      </c>
    </row>
    <row r="1557" spans="1:23" s="12" customFormat="1" ht="107.25" customHeight="1">
      <c r="A1557" s="13" t="s">
        <v>5867</v>
      </c>
      <c r="B1557" s="13" t="s">
        <v>3339</v>
      </c>
      <c r="C1557" s="22" t="s">
        <v>3340</v>
      </c>
      <c r="D1557" s="22" t="s">
        <v>4107</v>
      </c>
      <c r="E1557" s="22" t="s">
        <v>3338</v>
      </c>
      <c r="F1557" s="13" t="s">
        <v>40</v>
      </c>
      <c r="G1557" s="22" t="s">
        <v>52</v>
      </c>
      <c r="H1557" s="23">
        <v>66000</v>
      </c>
      <c r="I1557" s="23">
        <v>4615.76</v>
      </c>
      <c r="J1557" s="24">
        <v>25</v>
      </c>
      <c r="K1557" s="23">
        <v>1894.2</v>
      </c>
      <c r="L1557" s="23">
        <v>4686</v>
      </c>
      <c r="M1557" s="24">
        <v>726</v>
      </c>
      <c r="N1557" s="23">
        <v>2006.4</v>
      </c>
      <c r="O1557" s="23">
        <v>4679.3999999999996</v>
      </c>
      <c r="P1557" s="23">
        <v>6309.09</v>
      </c>
      <c r="Q1557" s="23">
        <v>13992</v>
      </c>
      <c r="R1557" s="23">
        <v>14850.45</v>
      </c>
      <c r="S1557" s="23">
        <v>10091.4</v>
      </c>
      <c r="T1557" s="23">
        <v>51149.55</v>
      </c>
      <c r="U1557" s="13" t="s">
        <v>30</v>
      </c>
      <c r="V1557" s="27" t="s">
        <v>31</v>
      </c>
      <c r="W1557" s="13" t="s">
        <v>2607</v>
      </c>
    </row>
    <row r="1558" spans="1:23" s="12" customFormat="1" ht="107.25" customHeight="1">
      <c r="A1558" s="13" t="s">
        <v>5868</v>
      </c>
      <c r="B1558" s="13" t="s">
        <v>3341</v>
      </c>
      <c r="C1558" s="22" t="s">
        <v>3342</v>
      </c>
      <c r="D1558" s="22" t="s">
        <v>4107</v>
      </c>
      <c r="E1558" s="22" t="s">
        <v>3338</v>
      </c>
      <c r="F1558" s="13" t="s">
        <v>40</v>
      </c>
      <c r="G1558" s="22" t="s">
        <v>29</v>
      </c>
      <c r="H1558" s="23">
        <v>55000</v>
      </c>
      <c r="I1558" s="23">
        <v>2559.67</v>
      </c>
      <c r="J1558" s="24">
        <v>25</v>
      </c>
      <c r="K1558" s="23">
        <v>1578.5</v>
      </c>
      <c r="L1558" s="23">
        <v>3905</v>
      </c>
      <c r="M1558" s="24">
        <v>605</v>
      </c>
      <c r="N1558" s="23">
        <v>1672</v>
      </c>
      <c r="O1558" s="23">
        <v>3899.5</v>
      </c>
      <c r="P1558" s="24">
        <v>0</v>
      </c>
      <c r="Q1558" s="23">
        <v>11660</v>
      </c>
      <c r="R1558" s="23">
        <v>5835.17</v>
      </c>
      <c r="S1558" s="23">
        <v>8409.5</v>
      </c>
      <c r="T1558" s="23">
        <v>49164.83</v>
      </c>
      <c r="U1558" s="13" t="s">
        <v>30</v>
      </c>
      <c r="V1558" s="27" t="s">
        <v>31</v>
      </c>
      <c r="W1558" s="13" t="s">
        <v>2607</v>
      </c>
    </row>
    <row r="1559" spans="1:23" s="12" customFormat="1" ht="107.25" customHeight="1">
      <c r="A1559" s="13" t="s">
        <v>5869</v>
      </c>
      <c r="B1559" s="13" t="s">
        <v>3343</v>
      </c>
      <c r="C1559" s="22" t="s">
        <v>3344</v>
      </c>
      <c r="D1559" s="22" t="s">
        <v>4107</v>
      </c>
      <c r="E1559" s="22" t="s">
        <v>3338</v>
      </c>
      <c r="F1559" s="13" t="s">
        <v>40</v>
      </c>
      <c r="G1559" s="22" t="s">
        <v>347</v>
      </c>
      <c r="H1559" s="23">
        <v>44000</v>
      </c>
      <c r="I1559" s="23">
        <v>1007.19</v>
      </c>
      <c r="J1559" s="24">
        <v>25</v>
      </c>
      <c r="K1559" s="23">
        <v>1262.8</v>
      </c>
      <c r="L1559" s="23">
        <v>3124</v>
      </c>
      <c r="M1559" s="24">
        <v>484</v>
      </c>
      <c r="N1559" s="23">
        <v>1337.6</v>
      </c>
      <c r="O1559" s="23">
        <v>3119.6</v>
      </c>
      <c r="P1559" s="23">
        <v>6257.64</v>
      </c>
      <c r="Q1559" s="23">
        <v>9328</v>
      </c>
      <c r="R1559" s="23">
        <v>9890.23</v>
      </c>
      <c r="S1559" s="23">
        <v>6727.6</v>
      </c>
      <c r="T1559" s="23">
        <v>34109.769999999997</v>
      </c>
      <c r="U1559" s="13" t="s">
        <v>30</v>
      </c>
      <c r="V1559" s="27" t="s">
        <v>31</v>
      </c>
      <c r="W1559" s="13" t="s">
        <v>2607</v>
      </c>
    </row>
    <row r="1560" spans="1:23" s="12" customFormat="1" ht="107.25" customHeight="1">
      <c r="A1560" s="13" t="s">
        <v>5870</v>
      </c>
      <c r="B1560" s="13" t="s">
        <v>3365</v>
      </c>
      <c r="C1560" s="22" t="s">
        <v>3366</v>
      </c>
      <c r="D1560" s="22" t="s">
        <v>4107</v>
      </c>
      <c r="E1560" s="22" t="s">
        <v>3338</v>
      </c>
      <c r="F1560" s="13" t="s">
        <v>40</v>
      </c>
      <c r="G1560" s="22" t="s">
        <v>682</v>
      </c>
      <c r="H1560" s="23">
        <v>40000</v>
      </c>
      <c r="I1560" s="24">
        <v>442.65</v>
      </c>
      <c r="J1560" s="24">
        <v>25</v>
      </c>
      <c r="K1560" s="23">
        <v>1148</v>
      </c>
      <c r="L1560" s="23">
        <v>2840</v>
      </c>
      <c r="M1560" s="24">
        <v>440</v>
      </c>
      <c r="N1560" s="23">
        <v>1216</v>
      </c>
      <c r="O1560" s="23">
        <v>2836</v>
      </c>
      <c r="P1560" s="23">
        <v>10330.5</v>
      </c>
      <c r="Q1560" s="23">
        <v>8480</v>
      </c>
      <c r="R1560" s="23">
        <v>13162.15</v>
      </c>
      <c r="S1560" s="23">
        <v>6116</v>
      </c>
      <c r="T1560" s="23">
        <v>26837.85</v>
      </c>
      <c r="U1560" s="13" t="s">
        <v>30</v>
      </c>
      <c r="V1560" s="27" t="s">
        <v>47</v>
      </c>
      <c r="W1560" s="13" t="s">
        <v>2607</v>
      </c>
    </row>
    <row r="1561" spans="1:23" s="12" customFormat="1" ht="107.25" customHeight="1">
      <c r="A1561" s="13" t="s">
        <v>5871</v>
      </c>
      <c r="B1561" s="13" t="s">
        <v>3345</v>
      </c>
      <c r="C1561" s="22" t="s">
        <v>3346</v>
      </c>
      <c r="D1561" s="22" t="s">
        <v>4107</v>
      </c>
      <c r="E1561" s="22" t="s">
        <v>3338</v>
      </c>
      <c r="F1561" s="13" t="s">
        <v>40</v>
      </c>
      <c r="G1561" s="22" t="s">
        <v>433</v>
      </c>
      <c r="H1561" s="23">
        <v>40000</v>
      </c>
      <c r="I1561" s="24">
        <v>0</v>
      </c>
      <c r="J1561" s="24">
        <v>25</v>
      </c>
      <c r="K1561" s="23">
        <v>1148</v>
      </c>
      <c r="L1561" s="23">
        <v>2840</v>
      </c>
      <c r="M1561" s="24">
        <v>440</v>
      </c>
      <c r="N1561" s="23">
        <v>1216</v>
      </c>
      <c r="O1561" s="23">
        <v>2836</v>
      </c>
      <c r="P1561" s="23">
        <v>9129.17</v>
      </c>
      <c r="Q1561" s="23">
        <v>8480</v>
      </c>
      <c r="R1561" s="23">
        <v>14949.09</v>
      </c>
      <c r="S1561" s="23">
        <v>6116</v>
      </c>
      <c r="T1561" s="23">
        <v>25050.91</v>
      </c>
      <c r="U1561" s="13" t="s">
        <v>30</v>
      </c>
      <c r="V1561" s="27" t="s">
        <v>31</v>
      </c>
      <c r="W1561" s="13" t="s">
        <v>2607</v>
      </c>
    </row>
    <row r="1562" spans="1:23" s="12" customFormat="1" ht="107.25" customHeight="1">
      <c r="A1562" s="13" t="s">
        <v>5872</v>
      </c>
      <c r="B1562" s="13" t="s">
        <v>3361</v>
      </c>
      <c r="C1562" s="22" t="s">
        <v>3362</v>
      </c>
      <c r="D1562" s="22" t="s">
        <v>4107</v>
      </c>
      <c r="E1562" s="22" t="s">
        <v>3338</v>
      </c>
      <c r="F1562" s="13" t="s">
        <v>40</v>
      </c>
      <c r="G1562" s="22" t="s">
        <v>347</v>
      </c>
      <c r="H1562" s="23">
        <v>40000</v>
      </c>
      <c r="I1562" s="24">
        <v>442.65</v>
      </c>
      <c r="J1562" s="24">
        <v>25</v>
      </c>
      <c r="K1562" s="23">
        <v>1148</v>
      </c>
      <c r="L1562" s="23">
        <v>2840</v>
      </c>
      <c r="M1562" s="24">
        <v>440</v>
      </c>
      <c r="N1562" s="23">
        <v>1216</v>
      </c>
      <c r="O1562" s="23">
        <v>2836</v>
      </c>
      <c r="P1562" s="23">
        <v>3853.07</v>
      </c>
      <c r="Q1562" s="23">
        <v>8480</v>
      </c>
      <c r="R1562" s="23">
        <v>6684.72</v>
      </c>
      <c r="S1562" s="23">
        <v>6116</v>
      </c>
      <c r="T1562" s="23">
        <v>33315.279999999999</v>
      </c>
      <c r="U1562" s="13" t="s">
        <v>30</v>
      </c>
      <c r="V1562" s="27" t="s">
        <v>47</v>
      </c>
      <c r="W1562" s="13" t="s">
        <v>2607</v>
      </c>
    </row>
    <row r="1563" spans="1:23" s="12" customFormat="1" ht="107.25" customHeight="1">
      <c r="A1563" s="13" t="s">
        <v>5873</v>
      </c>
      <c r="B1563" s="13" t="s">
        <v>3353</v>
      </c>
      <c r="C1563" s="22" t="s">
        <v>3354</v>
      </c>
      <c r="D1563" s="22" t="s">
        <v>4107</v>
      </c>
      <c r="E1563" s="22" t="s">
        <v>3338</v>
      </c>
      <c r="F1563" s="13" t="s">
        <v>40</v>
      </c>
      <c r="G1563" s="22" t="s">
        <v>429</v>
      </c>
      <c r="H1563" s="23">
        <v>40000</v>
      </c>
      <c r="I1563" s="24">
        <v>442.65</v>
      </c>
      <c r="J1563" s="24">
        <v>25</v>
      </c>
      <c r="K1563" s="23">
        <v>1148</v>
      </c>
      <c r="L1563" s="23">
        <v>2840</v>
      </c>
      <c r="M1563" s="24">
        <v>440</v>
      </c>
      <c r="N1563" s="23">
        <v>1216</v>
      </c>
      <c r="O1563" s="23">
        <v>2836</v>
      </c>
      <c r="P1563" s="23">
        <v>9047.08</v>
      </c>
      <c r="Q1563" s="23">
        <v>8480</v>
      </c>
      <c r="R1563" s="23">
        <v>11878.73</v>
      </c>
      <c r="S1563" s="23">
        <v>6116</v>
      </c>
      <c r="T1563" s="23">
        <v>28121.27</v>
      </c>
      <c r="U1563" s="13" t="s">
        <v>30</v>
      </c>
      <c r="V1563" s="27" t="s">
        <v>47</v>
      </c>
      <c r="W1563" s="13" t="s">
        <v>2607</v>
      </c>
    </row>
    <row r="1564" spans="1:23" s="12" customFormat="1" ht="107.25" customHeight="1">
      <c r="A1564" s="13" t="s">
        <v>5874</v>
      </c>
      <c r="B1564" s="13" t="s">
        <v>3347</v>
      </c>
      <c r="C1564" s="22" t="s">
        <v>3348</v>
      </c>
      <c r="D1564" s="22" t="s">
        <v>4107</v>
      </c>
      <c r="E1564" s="22" t="s">
        <v>3338</v>
      </c>
      <c r="F1564" s="13" t="s">
        <v>40</v>
      </c>
      <c r="G1564" s="22" t="s">
        <v>29</v>
      </c>
      <c r="H1564" s="23">
        <v>40000</v>
      </c>
      <c r="I1564" s="24">
        <v>442.65</v>
      </c>
      <c r="J1564" s="24">
        <v>25</v>
      </c>
      <c r="K1564" s="23">
        <v>1148</v>
      </c>
      <c r="L1564" s="23">
        <v>2840</v>
      </c>
      <c r="M1564" s="24">
        <v>440</v>
      </c>
      <c r="N1564" s="23">
        <v>1216</v>
      </c>
      <c r="O1564" s="23">
        <v>2836</v>
      </c>
      <c r="P1564" s="23">
        <v>12392.16</v>
      </c>
      <c r="Q1564" s="23">
        <v>8480</v>
      </c>
      <c r="R1564" s="23">
        <v>15223.81</v>
      </c>
      <c r="S1564" s="23">
        <v>6116</v>
      </c>
      <c r="T1564" s="23">
        <v>24776.19</v>
      </c>
      <c r="U1564" s="13" t="s">
        <v>30</v>
      </c>
      <c r="V1564" s="27" t="s">
        <v>47</v>
      </c>
      <c r="W1564" s="13" t="s">
        <v>2607</v>
      </c>
    </row>
    <row r="1565" spans="1:23" s="12" customFormat="1" ht="107.25" customHeight="1">
      <c r="A1565" s="13" t="s">
        <v>5875</v>
      </c>
      <c r="B1565" s="13" t="s">
        <v>3359</v>
      </c>
      <c r="C1565" s="22" t="s">
        <v>3360</v>
      </c>
      <c r="D1565" s="22" t="s">
        <v>4107</v>
      </c>
      <c r="E1565" s="22" t="s">
        <v>3338</v>
      </c>
      <c r="F1565" s="13" t="s">
        <v>40</v>
      </c>
      <c r="G1565" s="22" t="s">
        <v>685</v>
      </c>
      <c r="H1565" s="23">
        <v>40000</v>
      </c>
      <c r="I1565" s="24">
        <v>442.65</v>
      </c>
      <c r="J1565" s="24">
        <v>25</v>
      </c>
      <c r="K1565" s="23">
        <v>1148</v>
      </c>
      <c r="L1565" s="23">
        <v>2840</v>
      </c>
      <c r="M1565" s="24">
        <v>440</v>
      </c>
      <c r="N1565" s="23">
        <v>1216</v>
      </c>
      <c r="O1565" s="23">
        <v>2836</v>
      </c>
      <c r="P1565" s="23">
        <v>7672.68</v>
      </c>
      <c r="Q1565" s="23">
        <v>8480</v>
      </c>
      <c r="R1565" s="23">
        <v>10504.33</v>
      </c>
      <c r="S1565" s="23">
        <v>6116</v>
      </c>
      <c r="T1565" s="23">
        <v>29495.67</v>
      </c>
      <c r="U1565" s="13" t="s">
        <v>30</v>
      </c>
      <c r="V1565" s="27" t="s">
        <v>31</v>
      </c>
      <c r="W1565" s="13" t="s">
        <v>2607</v>
      </c>
    </row>
    <row r="1566" spans="1:23" s="12" customFormat="1" ht="107.25" customHeight="1">
      <c r="A1566" s="13" t="s">
        <v>5876</v>
      </c>
      <c r="B1566" s="13" t="s">
        <v>3715</v>
      </c>
      <c r="C1566" s="22" t="s">
        <v>3716</v>
      </c>
      <c r="D1566" s="22" t="s">
        <v>4107</v>
      </c>
      <c r="E1566" s="22" t="s">
        <v>3338</v>
      </c>
      <c r="F1566" s="13" t="s">
        <v>40</v>
      </c>
      <c r="G1566" s="22" t="s">
        <v>420</v>
      </c>
      <c r="H1566" s="23">
        <v>40000</v>
      </c>
      <c r="I1566" s="24">
        <v>442.65</v>
      </c>
      <c r="J1566" s="24">
        <v>25</v>
      </c>
      <c r="K1566" s="23">
        <v>1148</v>
      </c>
      <c r="L1566" s="23">
        <v>2840</v>
      </c>
      <c r="M1566" s="24">
        <v>440</v>
      </c>
      <c r="N1566" s="23">
        <v>1216</v>
      </c>
      <c r="O1566" s="23">
        <v>2836</v>
      </c>
      <c r="P1566" s="23">
        <v>10243.75</v>
      </c>
      <c r="Q1566" s="23">
        <v>8480</v>
      </c>
      <c r="R1566" s="23">
        <v>13075.4</v>
      </c>
      <c r="S1566" s="23">
        <v>6116</v>
      </c>
      <c r="T1566" s="23">
        <v>26924.6</v>
      </c>
      <c r="U1566" s="13" t="s">
        <v>30</v>
      </c>
      <c r="V1566" s="27" t="s">
        <v>47</v>
      </c>
      <c r="W1566" s="13" t="s">
        <v>2607</v>
      </c>
    </row>
    <row r="1567" spans="1:23" s="12" customFormat="1" ht="107.25" customHeight="1">
      <c r="A1567" s="13" t="s">
        <v>5877</v>
      </c>
      <c r="B1567" s="13" t="s">
        <v>3349</v>
      </c>
      <c r="C1567" s="22" t="s">
        <v>3350</v>
      </c>
      <c r="D1567" s="22" t="s">
        <v>4107</v>
      </c>
      <c r="E1567" s="22" t="s">
        <v>3338</v>
      </c>
      <c r="F1567" s="13" t="s">
        <v>40</v>
      </c>
      <c r="G1567" s="22" t="s">
        <v>433</v>
      </c>
      <c r="H1567" s="23">
        <v>40000</v>
      </c>
      <c r="I1567" s="24">
        <v>442.65</v>
      </c>
      <c r="J1567" s="24">
        <v>25</v>
      </c>
      <c r="K1567" s="23">
        <v>1148</v>
      </c>
      <c r="L1567" s="23">
        <v>2840</v>
      </c>
      <c r="M1567" s="24">
        <v>440</v>
      </c>
      <c r="N1567" s="23">
        <v>1216</v>
      </c>
      <c r="O1567" s="23">
        <v>2836</v>
      </c>
      <c r="P1567" s="23">
        <v>5230.88</v>
      </c>
      <c r="Q1567" s="23">
        <v>8480</v>
      </c>
      <c r="R1567" s="23">
        <v>8062.53</v>
      </c>
      <c r="S1567" s="23">
        <v>6116</v>
      </c>
      <c r="T1567" s="23">
        <v>31937.47</v>
      </c>
      <c r="U1567" s="13" t="s">
        <v>30</v>
      </c>
      <c r="V1567" s="27" t="s">
        <v>31</v>
      </c>
      <c r="W1567" s="13" t="s">
        <v>2607</v>
      </c>
    </row>
    <row r="1568" spans="1:23" s="12" customFormat="1" ht="107.25" customHeight="1">
      <c r="A1568" s="13" t="s">
        <v>5878</v>
      </c>
      <c r="B1568" s="13" t="s">
        <v>3357</v>
      </c>
      <c r="C1568" s="22" t="s">
        <v>3358</v>
      </c>
      <c r="D1568" s="22" t="s">
        <v>4107</v>
      </c>
      <c r="E1568" s="22" t="s">
        <v>3338</v>
      </c>
      <c r="F1568" s="13" t="s">
        <v>40</v>
      </c>
      <c r="G1568" s="22" t="s">
        <v>368</v>
      </c>
      <c r="H1568" s="23">
        <v>40000</v>
      </c>
      <c r="I1568" s="24">
        <v>442.65</v>
      </c>
      <c r="J1568" s="24">
        <v>25</v>
      </c>
      <c r="K1568" s="23">
        <v>1148</v>
      </c>
      <c r="L1568" s="23">
        <v>2840</v>
      </c>
      <c r="M1568" s="24">
        <v>440</v>
      </c>
      <c r="N1568" s="23">
        <v>1216</v>
      </c>
      <c r="O1568" s="23">
        <v>2836</v>
      </c>
      <c r="P1568" s="23">
        <v>10854.89</v>
      </c>
      <c r="Q1568" s="23">
        <v>8480</v>
      </c>
      <c r="R1568" s="23">
        <v>13686.54</v>
      </c>
      <c r="S1568" s="23">
        <v>6116</v>
      </c>
      <c r="T1568" s="23">
        <v>26313.46</v>
      </c>
      <c r="U1568" s="13" t="s">
        <v>30</v>
      </c>
      <c r="V1568" s="27" t="s">
        <v>47</v>
      </c>
      <c r="W1568" s="13" t="s">
        <v>2607</v>
      </c>
    </row>
    <row r="1569" spans="1:23" s="12" customFormat="1" ht="107.25" customHeight="1">
      <c r="A1569" s="13" t="s">
        <v>5879</v>
      </c>
      <c r="B1569" s="13" t="s">
        <v>3363</v>
      </c>
      <c r="C1569" s="22" t="s">
        <v>3364</v>
      </c>
      <c r="D1569" s="22" t="s">
        <v>4107</v>
      </c>
      <c r="E1569" s="22" t="s">
        <v>3338</v>
      </c>
      <c r="F1569" s="13" t="s">
        <v>40</v>
      </c>
      <c r="G1569" s="22" t="s">
        <v>52</v>
      </c>
      <c r="H1569" s="23">
        <v>40000</v>
      </c>
      <c r="I1569" s="24">
        <v>442.65</v>
      </c>
      <c r="J1569" s="24">
        <v>25</v>
      </c>
      <c r="K1569" s="23">
        <v>1148</v>
      </c>
      <c r="L1569" s="23">
        <v>2840</v>
      </c>
      <c r="M1569" s="24">
        <v>440</v>
      </c>
      <c r="N1569" s="23">
        <v>1216</v>
      </c>
      <c r="O1569" s="23">
        <v>2836</v>
      </c>
      <c r="P1569" s="23">
        <v>16849.39</v>
      </c>
      <c r="Q1569" s="23">
        <v>8480</v>
      </c>
      <c r="R1569" s="23">
        <v>19681.04</v>
      </c>
      <c r="S1569" s="23">
        <v>6116</v>
      </c>
      <c r="T1569" s="23">
        <v>20318.96</v>
      </c>
      <c r="U1569" s="13" t="s">
        <v>30</v>
      </c>
      <c r="V1569" s="27" t="s">
        <v>31</v>
      </c>
      <c r="W1569" s="13" t="s">
        <v>2607</v>
      </c>
    </row>
    <row r="1570" spans="1:23" s="12" customFormat="1" ht="116.25" customHeight="1">
      <c r="A1570" s="13" t="s">
        <v>5880</v>
      </c>
      <c r="B1570" s="13" t="s">
        <v>3355</v>
      </c>
      <c r="C1570" s="22" t="s">
        <v>3356</v>
      </c>
      <c r="D1570" s="22" t="s">
        <v>4107</v>
      </c>
      <c r="E1570" s="22" t="s">
        <v>3338</v>
      </c>
      <c r="F1570" s="13" t="s">
        <v>40</v>
      </c>
      <c r="G1570" s="22" t="s">
        <v>347</v>
      </c>
      <c r="H1570" s="23">
        <v>40000</v>
      </c>
      <c r="I1570" s="24">
        <v>442.65</v>
      </c>
      <c r="J1570" s="24">
        <v>25</v>
      </c>
      <c r="K1570" s="23">
        <v>1148</v>
      </c>
      <c r="L1570" s="23">
        <v>2840</v>
      </c>
      <c r="M1570" s="24">
        <v>440</v>
      </c>
      <c r="N1570" s="23">
        <v>1216</v>
      </c>
      <c r="O1570" s="23">
        <v>2836</v>
      </c>
      <c r="P1570" s="23">
        <v>4000</v>
      </c>
      <c r="Q1570" s="23">
        <v>8480</v>
      </c>
      <c r="R1570" s="23">
        <v>6831.65</v>
      </c>
      <c r="S1570" s="23">
        <v>6116</v>
      </c>
      <c r="T1570" s="23">
        <v>33168.35</v>
      </c>
      <c r="U1570" s="13" t="s">
        <v>30</v>
      </c>
      <c r="V1570" s="27" t="s">
        <v>31</v>
      </c>
      <c r="W1570" s="13" t="s">
        <v>2607</v>
      </c>
    </row>
    <row r="1571" spans="1:23" s="12" customFormat="1" ht="107.25" customHeight="1">
      <c r="A1571" s="13" t="s">
        <v>5881</v>
      </c>
      <c r="B1571" s="13" t="s">
        <v>3367</v>
      </c>
      <c r="C1571" s="22" t="s">
        <v>3368</v>
      </c>
      <c r="D1571" s="22" t="s">
        <v>4107</v>
      </c>
      <c r="E1571" s="22" t="s">
        <v>3338</v>
      </c>
      <c r="F1571" s="13" t="s">
        <v>40</v>
      </c>
      <c r="G1571" s="22" t="s">
        <v>46</v>
      </c>
      <c r="H1571" s="23">
        <v>52800</v>
      </c>
      <c r="I1571" s="23">
        <v>1991.86</v>
      </c>
      <c r="J1571" s="24">
        <v>25</v>
      </c>
      <c r="K1571" s="23">
        <v>1515.36</v>
      </c>
      <c r="L1571" s="23">
        <v>3748.8</v>
      </c>
      <c r="M1571" s="24">
        <v>580.79999999999995</v>
      </c>
      <c r="N1571" s="23">
        <v>1605.12</v>
      </c>
      <c r="O1571" s="23">
        <v>3743.52</v>
      </c>
      <c r="P1571" s="23">
        <v>20921.79</v>
      </c>
      <c r="Q1571" s="23">
        <v>11193.6</v>
      </c>
      <c r="R1571" s="23">
        <v>27774.59</v>
      </c>
      <c r="S1571" s="23">
        <v>8073.12</v>
      </c>
      <c r="T1571" s="23">
        <v>25025.41</v>
      </c>
      <c r="U1571" s="13" t="s">
        <v>30</v>
      </c>
      <c r="V1571" s="27" t="s">
        <v>31</v>
      </c>
      <c r="W1571" s="13" t="s">
        <v>2607</v>
      </c>
    </row>
    <row r="1572" spans="1:23" s="12" customFormat="1" ht="116.25" customHeight="1">
      <c r="A1572" s="13" t="s">
        <v>5882</v>
      </c>
      <c r="B1572" s="13" t="s">
        <v>3397</v>
      </c>
      <c r="C1572" s="22" t="s">
        <v>3398</v>
      </c>
      <c r="D1572" s="22" t="s">
        <v>4107</v>
      </c>
      <c r="E1572" s="22" t="s">
        <v>3338</v>
      </c>
      <c r="F1572" s="13" t="s">
        <v>40</v>
      </c>
      <c r="G1572" s="22" t="s">
        <v>247</v>
      </c>
      <c r="H1572" s="23">
        <v>40000</v>
      </c>
      <c r="I1572" s="24">
        <v>442.65</v>
      </c>
      <c r="J1572" s="24">
        <v>25</v>
      </c>
      <c r="K1572" s="23">
        <v>1148</v>
      </c>
      <c r="L1572" s="23">
        <v>2840</v>
      </c>
      <c r="M1572" s="24">
        <v>440</v>
      </c>
      <c r="N1572" s="23">
        <v>1216</v>
      </c>
      <c r="O1572" s="23">
        <v>2836</v>
      </c>
      <c r="P1572" s="23">
        <v>8935.0400000000009</v>
      </c>
      <c r="Q1572" s="23">
        <v>8480</v>
      </c>
      <c r="R1572" s="23">
        <v>11766.69</v>
      </c>
      <c r="S1572" s="23">
        <v>6116</v>
      </c>
      <c r="T1572" s="23">
        <v>28233.31</v>
      </c>
      <c r="U1572" s="13" t="s">
        <v>30</v>
      </c>
      <c r="V1572" s="27" t="s">
        <v>31</v>
      </c>
      <c r="W1572" s="13" t="s">
        <v>2607</v>
      </c>
    </row>
    <row r="1573" spans="1:23" s="12" customFormat="1" ht="107.25" customHeight="1">
      <c r="A1573" s="13" t="s">
        <v>5883</v>
      </c>
      <c r="B1573" s="13" t="s">
        <v>3373</v>
      </c>
      <c r="C1573" s="22" t="s">
        <v>3374</v>
      </c>
      <c r="D1573" s="22" t="s">
        <v>4107</v>
      </c>
      <c r="E1573" s="22" t="s">
        <v>3338</v>
      </c>
      <c r="F1573" s="13" t="s">
        <v>40</v>
      </c>
      <c r="G1573" s="22" t="s">
        <v>46</v>
      </c>
      <c r="H1573" s="23">
        <v>40000</v>
      </c>
      <c r="I1573" s="24">
        <v>0</v>
      </c>
      <c r="J1573" s="24">
        <v>25</v>
      </c>
      <c r="K1573" s="23">
        <v>1148</v>
      </c>
      <c r="L1573" s="23">
        <v>2840</v>
      </c>
      <c r="M1573" s="24">
        <v>440</v>
      </c>
      <c r="N1573" s="23">
        <v>1216</v>
      </c>
      <c r="O1573" s="23">
        <v>2836</v>
      </c>
      <c r="P1573" s="24">
        <v>778.82</v>
      </c>
      <c r="Q1573" s="23">
        <v>8480</v>
      </c>
      <c r="R1573" s="23">
        <v>6598.74</v>
      </c>
      <c r="S1573" s="23">
        <v>6116</v>
      </c>
      <c r="T1573" s="23">
        <v>33401.26</v>
      </c>
      <c r="U1573" s="13" t="s">
        <v>30</v>
      </c>
      <c r="V1573" s="27" t="s">
        <v>31</v>
      </c>
      <c r="W1573" s="13" t="s">
        <v>2607</v>
      </c>
    </row>
    <row r="1574" spans="1:23" s="12" customFormat="1" ht="107.25" customHeight="1">
      <c r="A1574" s="13" t="s">
        <v>5884</v>
      </c>
      <c r="B1574" s="13" t="s">
        <v>3393</v>
      </c>
      <c r="C1574" s="22" t="s">
        <v>3394</v>
      </c>
      <c r="D1574" s="22" t="s">
        <v>4107</v>
      </c>
      <c r="E1574" s="22" t="s">
        <v>3338</v>
      </c>
      <c r="F1574" s="13" t="s">
        <v>40</v>
      </c>
      <c r="G1574" s="22" t="s">
        <v>420</v>
      </c>
      <c r="H1574" s="23">
        <v>40000</v>
      </c>
      <c r="I1574" s="24">
        <v>442.65</v>
      </c>
      <c r="J1574" s="24">
        <v>25</v>
      </c>
      <c r="K1574" s="23">
        <v>1148</v>
      </c>
      <c r="L1574" s="23">
        <v>2840</v>
      </c>
      <c r="M1574" s="24">
        <v>440</v>
      </c>
      <c r="N1574" s="23">
        <v>1216</v>
      </c>
      <c r="O1574" s="23">
        <v>2836</v>
      </c>
      <c r="P1574" s="23">
        <v>12647.79</v>
      </c>
      <c r="Q1574" s="23">
        <v>8480</v>
      </c>
      <c r="R1574" s="23">
        <v>15479.44</v>
      </c>
      <c r="S1574" s="23">
        <v>6116</v>
      </c>
      <c r="T1574" s="23">
        <v>24520.560000000001</v>
      </c>
      <c r="U1574" s="13" t="s">
        <v>30</v>
      </c>
      <c r="V1574" s="27" t="s">
        <v>47</v>
      </c>
      <c r="W1574" s="13" t="s">
        <v>2607</v>
      </c>
    </row>
    <row r="1575" spans="1:23" s="12" customFormat="1" ht="107.25" customHeight="1">
      <c r="A1575" s="13" t="s">
        <v>5885</v>
      </c>
      <c r="B1575" s="13" t="s">
        <v>3399</v>
      </c>
      <c r="C1575" s="22" t="s">
        <v>3400</v>
      </c>
      <c r="D1575" s="22" t="s">
        <v>4107</v>
      </c>
      <c r="E1575" s="22" t="s">
        <v>3338</v>
      </c>
      <c r="F1575" s="13" t="s">
        <v>40</v>
      </c>
      <c r="G1575" s="22" t="s">
        <v>38</v>
      </c>
      <c r="H1575" s="23">
        <v>40000</v>
      </c>
      <c r="I1575" s="24">
        <v>442.65</v>
      </c>
      <c r="J1575" s="24">
        <v>25</v>
      </c>
      <c r="K1575" s="23">
        <v>1148</v>
      </c>
      <c r="L1575" s="23">
        <v>2840</v>
      </c>
      <c r="M1575" s="24">
        <v>440</v>
      </c>
      <c r="N1575" s="23">
        <v>1216</v>
      </c>
      <c r="O1575" s="23">
        <v>2836</v>
      </c>
      <c r="P1575" s="23">
        <v>8343.75</v>
      </c>
      <c r="Q1575" s="23">
        <v>8480</v>
      </c>
      <c r="R1575" s="23">
        <v>11175.4</v>
      </c>
      <c r="S1575" s="23">
        <v>6116</v>
      </c>
      <c r="T1575" s="23">
        <v>28824.6</v>
      </c>
      <c r="U1575" s="13" t="s">
        <v>30</v>
      </c>
      <c r="V1575" s="27" t="s">
        <v>47</v>
      </c>
      <c r="W1575" s="13" t="s">
        <v>2607</v>
      </c>
    </row>
    <row r="1576" spans="1:23" s="12" customFormat="1" ht="107.25" customHeight="1">
      <c r="A1576" s="13" t="s">
        <v>5886</v>
      </c>
      <c r="B1576" s="13" t="s">
        <v>3375</v>
      </c>
      <c r="C1576" s="22" t="s">
        <v>3376</v>
      </c>
      <c r="D1576" s="22" t="s">
        <v>4107</v>
      </c>
      <c r="E1576" s="22" t="s">
        <v>3338</v>
      </c>
      <c r="F1576" s="13" t="s">
        <v>40</v>
      </c>
      <c r="G1576" s="22" t="s">
        <v>52</v>
      </c>
      <c r="H1576" s="23">
        <v>40000</v>
      </c>
      <c r="I1576" s="24">
        <v>442.65</v>
      </c>
      <c r="J1576" s="24">
        <v>25</v>
      </c>
      <c r="K1576" s="23">
        <v>1148</v>
      </c>
      <c r="L1576" s="23">
        <v>2840</v>
      </c>
      <c r="M1576" s="24">
        <v>440</v>
      </c>
      <c r="N1576" s="23">
        <v>1216</v>
      </c>
      <c r="O1576" s="23">
        <v>2836</v>
      </c>
      <c r="P1576" s="23">
        <v>11180.73</v>
      </c>
      <c r="Q1576" s="23">
        <v>8480</v>
      </c>
      <c r="R1576" s="23">
        <v>14012.38</v>
      </c>
      <c r="S1576" s="23">
        <v>6116</v>
      </c>
      <c r="T1576" s="23">
        <v>25987.62</v>
      </c>
      <c r="U1576" s="13" t="s">
        <v>30</v>
      </c>
      <c r="V1576" s="27" t="s">
        <v>47</v>
      </c>
      <c r="W1576" s="13" t="s">
        <v>2607</v>
      </c>
    </row>
    <row r="1577" spans="1:23" s="12" customFormat="1" ht="107.25" customHeight="1">
      <c r="A1577" s="13" t="s">
        <v>5887</v>
      </c>
      <c r="B1577" s="13" t="s">
        <v>3377</v>
      </c>
      <c r="C1577" s="22" t="s">
        <v>3378</v>
      </c>
      <c r="D1577" s="22" t="s">
        <v>4107</v>
      </c>
      <c r="E1577" s="22" t="s">
        <v>3338</v>
      </c>
      <c r="F1577" s="13" t="s">
        <v>40</v>
      </c>
      <c r="G1577" s="22" t="s">
        <v>347</v>
      </c>
      <c r="H1577" s="23">
        <v>40000</v>
      </c>
      <c r="I1577" s="24">
        <v>442.65</v>
      </c>
      <c r="J1577" s="24">
        <v>25</v>
      </c>
      <c r="K1577" s="23">
        <v>1148</v>
      </c>
      <c r="L1577" s="23">
        <v>2840</v>
      </c>
      <c r="M1577" s="24">
        <v>440</v>
      </c>
      <c r="N1577" s="23">
        <v>1216</v>
      </c>
      <c r="O1577" s="23">
        <v>2836</v>
      </c>
      <c r="P1577" s="23">
        <v>26761.86</v>
      </c>
      <c r="Q1577" s="23">
        <v>8480</v>
      </c>
      <c r="R1577" s="23">
        <v>29593.51</v>
      </c>
      <c r="S1577" s="23">
        <v>6116</v>
      </c>
      <c r="T1577" s="23">
        <v>10406.49</v>
      </c>
      <c r="U1577" s="13" t="s">
        <v>30</v>
      </c>
      <c r="V1577" s="27" t="s">
        <v>31</v>
      </c>
      <c r="W1577" s="13" t="s">
        <v>2607</v>
      </c>
    </row>
    <row r="1578" spans="1:23" s="12" customFormat="1" ht="107.25" customHeight="1">
      <c r="A1578" s="13" t="s">
        <v>5888</v>
      </c>
      <c r="B1578" s="13" t="s">
        <v>3371</v>
      </c>
      <c r="C1578" s="22" t="s">
        <v>3372</v>
      </c>
      <c r="D1578" s="22" t="s">
        <v>4107</v>
      </c>
      <c r="E1578" s="22" t="s">
        <v>3338</v>
      </c>
      <c r="F1578" s="13" t="s">
        <v>40</v>
      </c>
      <c r="G1578" s="22" t="s">
        <v>368</v>
      </c>
      <c r="H1578" s="23">
        <v>40000</v>
      </c>
      <c r="I1578" s="24">
        <v>442.65</v>
      </c>
      <c r="J1578" s="24">
        <v>25</v>
      </c>
      <c r="K1578" s="23">
        <v>1148</v>
      </c>
      <c r="L1578" s="23">
        <v>2840</v>
      </c>
      <c r="M1578" s="24">
        <v>440</v>
      </c>
      <c r="N1578" s="23">
        <v>1216</v>
      </c>
      <c r="O1578" s="23">
        <v>2836</v>
      </c>
      <c r="P1578" s="23">
        <v>22393.56</v>
      </c>
      <c r="Q1578" s="23">
        <v>8480</v>
      </c>
      <c r="R1578" s="23">
        <v>25225.21</v>
      </c>
      <c r="S1578" s="23">
        <v>6116</v>
      </c>
      <c r="T1578" s="23">
        <v>14774.79</v>
      </c>
      <c r="U1578" s="13" t="s">
        <v>30</v>
      </c>
      <c r="V1578" s="27" t="s">
        <v>31</v>
      </c>
      <c r="W1578" s="13" t="s">
        <v>2607</v>
      </c>
    </row>
    <row r="1579" spans="1:23" s="12" customFormat="1" ht="107.25" customHeight="1">
      <c r="A1579" s="13" t="s">
        <v>5889</v>
      </c>
      <c r="B1579" s="13" t="s">
        <v>3391</v>
      </c>
      <c r="C1579" s="22" t="s">
        <v>3392</v>
      </c>
      <c r="D1579" s="22" t="s">
        <v>4107</v>
      </c>
      <c r="E1579" s="22" t="s">
        <v>3338</v>
      </c>
      <c r="F1579" s="13" t="s">
        <v>40</v>
      </c>
      <c r="G1579" s="22" t="s">
        <v>368</v>
      </c>
      <c r="H1579" s="23">
        <v>40000</v>
      </c>
      <c r="I1579" s="24">
        <v>442.65</v>
      </c>
      <c r="J1579" s="24">
        <v>25</v>
      </c>
      <c r="K1579" s="23">
        <v>1148</v>
      </c>
      <c r="L1579" s="23">
        <v>2840</v>
      </c>
      <c r="M1579" s="24">
        <v>440</v>
      </c>
      <c r="N1579" s="23">
        <v>1216</v>
      </c>
      <c r="O1579" s="23">
        <v>2836</v>
      </c>
      <c r="P1579" s="23">
        <v>5244.06</v>
      </c>
      <c r="Q1579" s="23">
        <v>8480</v>
      </c>
      <c r="R1579" s="23">
        <v>8075.71</v>
      </c>
      <c r="S1579" s="23">
        <v>6116</v>
      </c>
      <c r="T1579" s="23">
        <v>31924.29</v>
      </c>
      <c r="U1579" s="13" t="s">
        <v>30</v>
      </c>
      <c r="V1579" s="27" t="s">
        <v>47</v>
      </c>
      <c r="W1579" s="13" t="s">
        <v>2607</v>
      </c>
    </row>
    <row r="1580" spans="1:23" s="12" customFormat="1" ht="107.25" customHeight="1">
      <c r="A1580" s="13" t="s">
        <v>5890</v>
      </c>
      <c r="B1580" s="13" t="s">
        <v>3379</v>
      </c>
      <c r="C1580" s="22" t="s">
        <v>3380</v>
      </c>
      <c r="D1580" s="22" t="s">
        <v>4107</v>
      </c>
      <c r="E1580" s="22" t="s">
        <v>3338</v>
      </c>
      <c r="F1580" s="13" t="s">
        <v>45</v>
      </c>
      <c r="G1580" s="22" t="s">
        <v>247</v>
      </c>
      <c r="H1580" s="23">
        <v>40000</v>
      </c>
      <c r="I1580" s="24">
        <v>442.65</v>
      </c>
      <c r="J1580" s="24">
        <v>25</v>
      </c>
      <c r="K1580" s="23">
        <v>1148</v>
      </c>
      <c r="L1580" s="23">
        <v>2840</v>
      </c>
      <c r="M1580" s="24">
        <v>440</v>
      </c>
      <c r="N1580" s="23">
        <v>1216</v>
      </c>
      <c r="O1580" s="23">
        <v>2836</v>
      </c>
      <c r="P1580" s="23">
        <v>18180.29</v>
      </c>
      <c r="Q1580" s="23">
        <v>8480</v>
      </c>
      <c r="R1580" s="23">
        <v>21011.94</v>
      </c>
      <c r="S1580" s="23">
        <v>6116</v>
      </c>
      <c r="T1580" s="23">
        <v>18988.060000000001</v>
      </c>
      <c r="U1580" s="13" t="s">
        <v>30</v>
      </c>
      <c r="V1580" s="27" t="s">
        <v>47</v>
      </c>
      <c r="W1580" s="13" t="s">
        <v>2607</v>
      </c>
    </row>
    <row r="1581" spans="1:23" s="12" customFormat="1" ht="107.25" customHeight="1">
      <c r="A1581" s="13" t="s">
        <v>5891</v>
      </c>
      <c r="B1581" s="13" t="s">
        <v>3395</v>
      </c>
      <c r="C1581" s="22" t="s">
        <v>3396</v>
      </c>
      <c r="D1581" s="22" t="s">
        <v>4107</v>
      </c>
      <c r="E1581" s="22" t="s">
        <v>3338</v>
      </c>
      <c r="F1581" s="13" t="s">
        <v>40</v>
      </c>
      <c r="G1581" s="22" t="s">
        <v>52</v>
      </c>
      <c r="H1581" s="23">
        <v>40000</v>
      </c>
      <c r="I1581" s="24">
        <v>442.65</v>
      </c>
      <c r="J1581" s="24">
        <v>25</v>
      </c>
      <c r="K1581" s="23">
        <v>1148</v>
      </c>
      <c r="L1581" s="23">
        <v>2840</v>
      </c>
      <c r="M1581" s="24">
        <v>440</v>
      </c>
      <c r="N1581" s="23">
        <v>1216</v>
      </c>
      <c r="O1581" s="23">
        <v>2836</v>
      </c>
      <c r="P1581" s="23">
        <v>3464.41</v>
      </c>
      <c r="Q1581" s="23">
        <v>8480</v>
      </c>
      <c r="R1581" s="23">
        <v>6296.06</v>
      </c>
      <c r="S1581" s="23">
        <v>6116</v>
      </c>
      <c r="T1581" s="23">
        <v>33703.94</v>
      </c>
      <c r="U1581" s="13" t="s">
        <v>30</v>
      </c>
      <c r="V1581" s="27" t="s">
        <v>31</v>
      </c>
      <c r="W1581" s="13" t="s">
        <v>2607</v>
      </c>
    </row>
    <row r="1582" spans="1:23" s="12" customFormat="1" ht="107.25" customHeight="1">
      <c r="A1582" s="13" t="s">
        <v>5892</v>
      </c>
      <c r="B1582" s="13" t="s">
        <v>3389</v>
      </c>
      <c r="C1582" s="22" t="s">
        <v>3390</v>
      </c>
      <c r="D1582" s="22" t="s">
        <v>4107</v>
      </c>
      <c r="E1582" s="22" t="s">
        <v>3338</v>
      </c>
      <c r="F1582" s="13" t="s">
        <v>45</v>
      </c>
      <c r="G1582" s="22" t="s">
        <v>29</v>
      </c>
      <c r="H1582" s="23">
        <v>40000</v>
      </c>
      <c r="I1582" s="24">
        <v>442.65</v>
      </c>
      <c r="J1582" s="24">
        <v>25</v>
      </c>
      <c r="K1582" s="23">
        <v>1148</v>
      </c>
      <c r="L1582" s="23">
        <v>2840</v>
      </c>
      <c r="M1582" s="24">
        <v>440</v>
      </c>
      <c r="N1582" s="23">
        <v>1216</v>
      </c>
      <c r="O1582" s="23">
        <v>2836</v>
      </c>
      <c r="P1582" s="23">
        <v>2730.88</v>
      </c>
      <c r="Q1582" s="23">
        <v>8480</v>
      </c>
      <c r="R1582" s="23">
        <v>5562.53</v>
      </c>
      <c r="S1582" s="23">
        <v>6116</v>
      </c>
      <c r="T1582" s="23">
        <v>34437.47</v>
      </c>
      <c r="U1582" s="13" t="s">
        <v>30</v>
      </c>
      <c r="V1582" s="27" t="s">
        <v>47</v>
      </c>
      <c r="W1582" s="13" t="s">
        <v>2607</v>
      </c>
    </row>
    <row r="1583" spans="1:23" s="12" customFormat="1" ht="107.25" customHeight="1">
      <c r="A1583" s="13" t="s">
        <v>5893</v>
      </c>
      <c r="B1583" s="13" t="s">
        <v>3383</v>
      </c>
      <c r="C1583" s="22" t="s">
        <v>3384</v>
      </c>
      <c r="D1583" s="22" t="s">
        <v>4107</v>
      </c>
      <c r="E1583" s="22" t="s">
        <v>3338</v>
      </c>
      <c r="F1583" s="13" t="s">
        <v>40</v>
      </c>
      <c r="G1583" s="22" t="s">
        <v>29</v>
      </c>
      <c r="H1583" s="23">
        <v>40000</v>
      </c>
      <c r="I1583" s="24">
        <v>442.65</v>
      </c>
      <c r="J1583" s="24">
        <v>25</v>
      </c>
      <c r="K1583" s="23">
        <v>1148</v>
      </c>
      <c r="L1583" s="23">
        <v>2840</v>
      </c>
      <c r="M1583" s="24">
        <v>440</v>
      </c>
      <c r="N1583" s="23">
        <v>1216</v>
      </c>
      <c r="O1583" s="23">
        <v>2836</v>
      </c>
      <c r="P1583" s="23">
        <v>6973.37</v>
      </c>
      <c r="Q1583" s="23">
        <v>8480</v>
      </c>
      <c r="R1583" s="23">
        <v>9805.02</v>
      </c>
      <c r="S1583" s="23">
        <v>6116</v>
      </c>
      <c r="T1583" s="23">
        <v>30194.98</v>
      </c>
      <c r="U1583" s="13" t="s">
        <v>30</v>
      </c>
      <c r="V1583" s="27" t="s">
        <v>47</v>
      </c>
      <c r="W1583" s="13" t="s">
        <v>2607</v>
      </c>
    </row>
    <row r="1584" spans="1:23" s="12" customFormat="1" ht="107.25" customHeight="1">
      <c r="A1584" s="13" t="s">
        <v>5894</v>
      </c>
      <c r="B1584" s="13" t="s">
        <v>3385</v>
      </c>
      <c r="C1584" s="22" t="s">
        <v>3386</v>
      </c>
      <c r="D1584" s="22" t="s">
        <v>4107</v>
      </c>
      <c r="E1584" s="22" t="s">
        <v>3338</v>
      </c>
      <c r="F1584" s="13" t="s">
        <v>40</v>
      </c>
      <c r="G1584" s="22" t="s">
        <v>29</v>
      </c>
      <c r="H1584" s="23">
        <v>40000</v>
      </c>
      <c r="I1584" s="24">
        <v>442.65</v>
      </c>
      <c r="J1584" s="24">
        <v>25</v>
      </c>
      <c r="K1584" s="23">
        <v>1148</v>
      </c>
      <c r="L1584" s="23">
        <v>2840</v>
      </c>
      <c r="M1584" s="24">
        <v>440</v>
      </c>
      <c r="N1584" s="23">
        <v>1216</v>
      </c>
      <c r="O1584" s="23">
        <v>2836</v>
      </c>
      <c r="P1584" s="23">
        <v>9436.89</v>
      </c>
      <c r="Q1584" s="23">
        <v>8480</v>
      </c>
      <c r="R1584" s="23">
        <v>12268.54</v>
      </c>
      <c r="S1584" s="23">
        <v>6116</v>
      </c>
      <c r="T1584" s="23">
        <v>27731.46</v>
      </c>
      <c r="U1584" s="13" t="s">
        <v>30</v>
      </c>
      <c r="V1584" s="27" t="s">
        <v>31</v>
      </c>
      <c r="W1584" s="13" t="s">
        <v>2607</v>
      </c>
    </row>
    <row r="1585" spans="1:23" s="12" customFormat="1" ht="107.25" customHeight="1">
      <c r="A1585" s="13" t="s">
        <v>5895</v>
      </c>
      <c r="B1585" s="13" t="s">
        <v>3369</v>
      </c>
      <c r="C1585" s="22" t="s">
        <v>3370</v>
      </c>
      <c r="D1585" s="22" t="s">
        <v>4107</v>
      </c>
      <c r="E1585" s="22" t="s">
        <v>3338</v>
      </c>
      <c r="F1585" s="13" t="s">
        <v>40</v>
      </c>
      <c r="G1585" s="22" t="s">
        <v>147</v>
      </c>
      <c r="H1585" s="23">
        <v>38500</v>
      </c>
      <c r="I1585" s="24">
        <v>230.95</v>
      </c>
      <c r="J1585" s="24">
        <v>25</v>
      </c>
      <c r="K1585" s="23">
        <v>1104.95</v>
      </c>
      <c r="L1585" s="23">
        <v>2733.5</v>
      </c>
      <c r="M1585" s="24">
        <v>423.5</v>
      </c>
      <c r="N1585" s="23">
        <v>1170.4000000000001</v>
      </c>
      <c r="O1585" s="23">
        <v>2729.65</v>
      </c>
      <c r="P1585" s="23">
        <v>11213.66</v>
      </c>
      <c r="Q1585" s="23">
        <v>8162</v>
      </c>
      <c r="R1585" s="23">
        <v>13744.96</v>
      </c>
      <c r="S1585" s="23">
        <v>5886.65</v>
      </c>
      <c r="T1585" s="23">
        <v>24755.040000000001</v>
      </c>
      <c r="U1585" s="13" t="s">
        <v>30</v>
      </c>
      <c r="V1585" s="27" t="s">
        <v>31</v>
      </c>
      <c r="W1585" s="13" t="s">
        <v>2607</v>
      </c>
    </row>
    <row r="1586" spans="1:23" s="12" customFormat="1" ht="107.25" customHeight="1">
      <c r="A1586" s="13" t="s">
        <v>5896</v>
      </c>
      <c r="B1586" s="13" t="s">
        <v>3381</v>
      </c>
      <c r="C1586" s="22" t="s">
        <v>3382</v>
      </c>
      <c r="D1586" s="22" t="s">
        <v>4107</v>
      </c>
      <c r="E1586" s="22" t="s">
        <v>3338</v>
      </c>
      <c r="F1586" s="13" t="s">
        <v>40</v>
      </c>
      <c r="G1586" s="22" t="s">
        <v>147</v>
      </c>
      <c r="H1586" s="23">
        <v>30000</v>
      </c>
      <c r="I1586" s="24">
        <v>0</v>
      </c>
      <c r="J1586" s="24">
        <v>25</v>
      </c>
      <c r="K1586" s="24">
        <v>861</v>
      </c>
      <c r="L1586" s="23">
        <v>2130</v>
      </c>
      <c r="M1586" s="24">
        <v>330</v>
      </c>
      <c r="N1586" s="24">
        <v>912</v>
      </c>
      <c r="O1586" s="23">
        <v>2127</v>
      </c>
      <c r="P1586" s="23">
        <v>5192.63</v>
      </c>
      <c r="Q1586" s="23">
        <v>6360</v>
      </c>
      <c r="R1586" s="23">
        <v>6990.63</v>
      </c>
      <c r="S1586" s="23">
        <v>4587</v>
      </c>
      <c r="T1586" s="23">
        <v>23009.37</v>
      </c>
      <c r="U1586" s="13" t="s">
        <v>30</v>
      </c>
      <c r="V1586" s="27" t="s">
        <v>31</v>
      </c>
      <c r="W1586" s="13" t="s">
        <v>2607</v>
      </c>
    </row>
    <row r="1587" spans="1:23" s="12" customFormat="1" ht="107.25" customHeight="1">
      <c r="A1587" s="13" t="s">
        <v>5897</v>
      </c>
      <c r="B1587" s="13" t="s">
        <v>3387</v>
      </c>
      <c r="C1587" s="22" t="s">
        <v>3388</v>
      </c>
      <c r="D1587" s="22" t="s">
        <v>4107</v>
      </c>
      <c r="E1587" s="22" t="s">
        <v>3338</v>
      </c>
      <c r="F1587" s="13" t="s">
        <v>40</v>
      </c>
      <c r="G1587" s="22" t="s">
        <v>147</v>
      </c>
      <c r="H1587" s="23">
        <v>25000</v>
      </c>
      <c r="I1587" s="24">
        <v>0</v>
      </c>
      <c r="J1587" s="24">
        <v>25</v>
      </c>
      <c r="K1587" s="24">
        <v>717.5</v>
      </c>
      <c r="L1587" s="23">
        <v>1775</v>
      </c>
      <c r="M1587" s="24">
        <v>275</v>
      </c>
      <c r="N1587" s="24">
        <v>760</v>
      </c>
      <c r="O1587" s="23">
        <v>1772.5</v>
      </c>
      <c r="P1587" s="24">
        <v>150</v>
      </c>
      <c r="Q1587" s="23">
        <v>5300</v>
      </c>
      <c r="R1587" s="23">
        <v>1652.5</v>
      </c>
      <c r="S1587" s="23">
        <v>3822.5</v>
      </c>
      <c r="T1587" s="23">
        <v>23347.5</v>
      </c>
      <c r="U1587" s="13" t="s">
        <v>30</v>
      </c>
      <c r="V1587" s="27" t="s">
        <v>47</v>
      </c>
      <c r="W1587" s="13" t="s">
        <v>2607</v>
      </c>
    </row>
    <row r="1588" spans="1:23" s="12" customFormat="1" ht="107.25" customHeight="1">
      <c r="A1588" s="13" t="s">
        <v>5898</v>
      </c>
      <c r="B1588" s="13" t="s">
        <v>3401</v>
      </c>
      <c r="C1588" s="22" t="s">
        <v>3402</v>
      </c>
      <c r="D1588" s="22" t="s">
        <v>4107</v>
      </c>
      <c r="E1588" s="22" t="s">
        <v>3338</v>
      </c>
      <c r="F1588" s="13" t="s">
        <v>40</v>
      </c>
      <c r="G1588" s="22" t="s">
        <v>147</v>
      </c>
      <c r="H1588" s="23">
        <v>15000</v>
      </c>
      <c r="I1588" s="24">
        <v>0</v>
      </c>
      <c r="J1588" s="24">
        <v>25</v>
      </c>
      <c r="K1588" s="24">
        <v>430.5</v>
      </c>
      <c r="L1588" s="23">
        <v>1065</v>
      </c>
      <c r="M1588" s="24">
        <v>165</v>
      </c>
      <c r="N1588" s="24">
        <v>456</v>
      </c>
      <c r="O1588" s="23">
        <v>1063.5</v>
      </c>
      <c r="P1588" s="24">
        <v>0</v>
      </c>
      <c r="Q1588" s="23">
        <v>3180</v>
      </c>
      <c r="R1588" s="24">
        <v>911.5</v>
      </c>
      <c r="S1588" s="23">
        <v>2293.5</v>
      </c>
      <c r="T1588" s="23">
        <v>14088.5</v>
      </c>
      <c r="U1588" s="13" t="s">
        <v>30</v>
      </c>
      <c r="V1588" s="27" t="s">
        <v>31</v>
      </c>
      <c r="W1588" s="13" t="s">
        <v>2607</v>
      </c>
    </row>
    <row r="1589" spans="1:23" s="12" customFormat="1" ht="107.25" customHeight="1">
      <c r="A1589" s="13" t="s">
        <v>5899</v>
      </c>
      <c r="B1589" s="13" t="s">
        <v>3403</v>
      </c>
      <c r="C1589" s="22" t="s">
        <v>3404</v>
      </c>
      <c r="D1589" s="22" t="s">
        <v>4107</v>
      </c>
      <c r="E1589" s="22" t="s">
        <v>3338</v>
      </c>
      <c r="F1589" s="13" t="s">
        <v>40</v>
      </c>
      <c r="G1589" s="22" t="s">
        <v>147</v>
      </c>
      <c r="H1589" s="23">
        <v>11500</v>
      </c>
      <c r="I1589" s="24">
        <v>0</v>
      </c>
      <c r="J1589" s="24">
        <v>25</v>
      </c>
      <c r="K1589" s="24">
        <v>330.05</v>
      </c>
      <c r="L1589" s="24">
        <v>816.5</v>
      </c>
      <c r="M1589" s="24">
        <v>126.5</v>
      </c>
      <c r="N1589" s="24">
        <v>349.6</v>
      </c>
      <c r="O1589" s="24">
        <v>815.35</v>
      </c>
      <c r="P1589" s="24">
        <v>0</v>
      </c>
      <c r="Q1589" s="23">
        <v>2438</v>
      </c>
      <c r="R1589" s="24">
        <v>704.65</v>
      </c>
      <c r="S1589" s="23">
        <v>1758.35</v>
      </c>
      <c r="T1589" s="23">
        <v>10795.35</v>
      </c>
      <c r="U1589" s="13" t="s">
        <v>30</v>
      </c>
      <c r="V1589" s="27" t="s">
        <v>31</v>
      </c>
      <c r="W1589" s="13" t="s">
        <v>2607</v>
      </c>
    </row>
    <row r="1590" spans="1:23" s="12" customFormat="1" ht="107.25" customHeight="1">
      <c r="A1590" s="13" t="s">
        <v>5900</v>
      </c>
      <c r="B1590" s="13" t="s">
        <v>3433</v>
      </c>
      <c r="C1590" s="22" t="s">
        <v>3434</v>
      </c>
      <c r="D1590" s="22" t="s">
        <v>2712</v>
      </c>
      <c r="E1590" s="22" t="s">
        <v>3407</v>
      </c>
      <c r="F1590" s="13" t="s">
        <v>40</v>
      </c>
      <c r="G1590" s="22" t="s">
        <v>247</v>
      </c>
      <c r="H1590" s="23">
        <v>50000</v>
      </c>
      <c r="I1590" s="23">
        <v>1854</v>
      </c>
      <c r="J1590" s="24">
        <v>25</v>
      </c>
      <c r="K1590" s="23">
        <v>1435</v>
      </c>
      <c r="L1590" s="23">
        <v>3550</v>
      </c>
      <c r="M1590" s="24">
        <v>550</v>
      </c>
      <c r="N1590" s="23">
        <v>1520</v>
      </c>
      <c r="O1590" s="23">
        <v>3545</v>
      </c>
      <c r="P1590" s="24">
        <v>0</v>
      </c>
      <c r="Q1590" s="23">
        <v>10600</v>
      </c>
      <c r="R1590" s="23">
        <v>4834</v>
      </c>
      <c r="S1590" s="23">
        <v>7645</v>
      </c>
      <c r="T1590" s="23">
        <v>45166</v>
      </c>
      <c r="U1590" s="13" t="s">
        <v>30</v>
      </c>
      <c r="V1590" s="27" t="s">
        <v>31</v>
      </c>
      <c r="W1590" s="13" t="s">
        <v>2607</v>
      </c>
    </row>
    <row r="1591" spans="1:23" s="12" customFormat="1" ht="107.25" customHeight="1">
      <c r="A1591" s="13" t="s">
        <v>5903</v>
      </c>
      <c r="B1591" s="13" t="s">
        <v>3405</v>
      </c>
      <c r="C1591" s="22" t="s">
        <v>3406</v>
      </c>
      <c r="D1591" s="22" t="s">
        <v>2712</v>
      </c>
      <c r="E1591" s="22" t="s">
        <v>3407</v>
      </c>
      <c r="F1591" s="13" t="s">
        <v>40</v>
      </c>
      <c r="G1591" s="22" t="s">
        <v>147</v>
      </c>
      <c r="H1591" s="23">
        <v>60500</v>
      </c>
      <c r="I1591" s="23">
        <v>3580.77</v>
      </c>
      <c r="J1591" s="24">
        <v>25</v>
      </c>
      <c r="K1591" s="23">
        <v>1736.35</v>
      </c>
      <c r="L1591" s="23">
        <v>4295.5</v>
      </c>
      <c r="M1591" s="24">
        <v>665.5</v>
      </c>
      <c r="N1591" s="23">
        <v>1839.2</v>
      </c>
      <c r="O1591" s="23">
        <v>4289.45</v>
      </c>
      <c r="P1591" s="24">
        <v>628.82000000000005</v>
      </c>
      <c r="Q1591" s="23">
        <v>12826</v>
      </c>
      <c r="R1591" s="23">
        <v>7810.14</v>
      </c>
      <c r="S1591" s="23">
        <v>9250.4500000000007</v>
      </c>
      <c r="T1591" s="23">
        <v>52689.86</v>
      </c>
      <c r="U1591" s="13" t="s">
        <v>30</v>
      </c>
      <c r="V1591" s="27" t="s">
        <v>31</v>
      </c>
      <c r="W1591" s="13" t="s">
        <v>2607</v>
      </c>
    </row>
    <row r="1592" spans="1:23" s="12" customFormat="1" ht="107.25" customHeight="1">
      <c r="A1592" s="13" t="s">
        <v>5904</v>
      </c>
      <c r="B1592" s="13" t="s">
        <v>3410</v>
      </c>
      <c r="C1592" s="22" t="s">
        <v>3411</v>
      </c>
      <c r="D1592" s="22" t="s">
        <v>358</v>
      </c>
      <c r="E1592" s="22" t="s">
        <v>3409</v>
      </c>
      <c r="F1592" s="13" t="s">
        <v>40</v>
      </c>
      <c r="G1592" s="22" t="s">
        <v>360</v>
      </c>
      <c r="H1592" s="23">
        <v>40000</v>
      </c>
      <c r="I1592" s="24">
        <v>442.65</v>
      </c>
      <c r="J1592" s="24">
        <v>25</v>
      </c>
      <c r="K1592" s="23">
        <v>1148</v>
      </c>
      <c r="L1592" s="23">
        <v>2840</v>
      </c>
      <c r="M1592" s="24">
        <v>440</v>
      </c>
      <c r="N1592" s="23">
        <v>1216</v>
      </c>
      <c r="O1592" s="23">
        <v>2836</v>
      </c>
      <c r="P1592" s="23">
        <v>7126.96</v>
      </c>
      <c r="Q1592" s="23">
        <v>8480</v>
      </c>
      <c r="R1592" s="23">
        <v>9958.61</v>
      </c>
      <c r="S1592" s="23">
        <v>6116</v>
      </c>
      <c r="T1592" s="23">
        <v>30041.39</v>
      </c>
      <c r="U1592" s="13" t="s">
        <v>30</v>
      </c>
      <c r="V1592" s="27" t="s">
        <v>31</v>
      </c>
      <c r="W1592" s="13" t="s">
        <v>2607</v>
      </c>
    </row>
    <row r="1593" spans="1:23" s="12" customFormat="1" ht="107.25" customHeight="1">
      <c r="A1593" s="13" t="s">
        <v>5905</v>
      </c>
      <c r="B1593" s="13" t="s">
        <v>3412</v>
      </c>
      <c r="C1593" s="22" t="s">
        <v>3413</v>
      </c>
      <c r="D1593" s="22" t="s">
        <v>358</v>
      </c>
      <c r="E1593" s="22" t="s">
        <v>3414</v>
      </c>
      <c r="F1593" s="13" t="s">
        <v>40</v>
      </c>
      <c r="G1593" s="22" t="s">
        <v>360</v>
      </c>
      <c r="H1593" s="23">
        <v>66000</v>
      </c>
      <c r="I1593" s="23">
        <v>4615.76</v>
      </c>
      <c r="J1593" s="24">
        <v>25</v>
      </c>
      <c r="K1593" s="23">
        <v>1894.2</v>
      </c>
      <c r="L1593" s="23">
        <v>4686</v>
      </c>
      <c r="M1593" s="24">
        <v>726</v>
      </c>
      <c r="N1593" s="23">
        <v>2006.4</v>
      </c>
      <c r="O1593" s="23">
        <v>4679.3999999999996</v>
      </c>
      <c r="P1593" s="23">
        <v>14624.17</v>
      </c>
      <c r="Q1593" s="23">
        <v>13992</v>
      </c>
      <c r="R1593" s="23">
        <v>23165.53</v>
      </c>
      <c r="S1593" s="23">
        <v>10091.4</v>
      </c>
      <c r="T1593" s="23">
        <v>42834.47</v>
      </c>
      <c r="U1593" s="13" t="s">
        <v>30</v>
      </c>
      <c r="V1593" s="27" t="s">
        <v>31</v>
      </c>
      <c r="W1593" s="13" t="s">
        <v>2607</v>
      </c>
    </row>
    <row r="1594" spans="1:23" s="12" customFormat="1" ht="107.25" customHeight="1">
      <c r="A1594" s="13" t="s">
        <v>5906</v>
      </c>
      <c r="B1594" s="13" t="s">
        <v>4321</v>
      </c>
      <c r="C1594" s="22" t="s">
        <v>4322</v>
      </c>
      <c r="D1594" s="22" t="s">
        <v>4082</v>
      </c>
      <c r="E1594" s="22" t="s">
        <v>3415</v>
      </c>
      <c r="F1594" s="13" t="s">
        <v>6219</v>
      </c>
      <c r="G1594" s="22" t="s">
        <v>29</v>
      </c>
      <c r="H1594" s="23">
        <v>250000</v>
      </c>
      <c r="I1594" s="23">
        <v>47818.33</v>
      </c>
      <c r="J1594" s="24">
        <v>25</v>
      </c>
      <c r="K1594" s="23">
        <v>7175</v>
      </c>
      <c r="L1594" s="23">
        <v>17750</v>
      </c>
      <c r="M1594" s="24">
        <v>851.51</v>
      </c>
      <c r="N1594" s="23">
        <v>5883.16</v>
      </c>
      <c r="O1594" s="23">
        <v>13720.92</v>
      </c>
      <c r="P1594" s="24">
        <v>0</v>
      </c>
      <c r="Q1594" s="23">
        <v>45380.59</v>
      </c>
      <c r="R1594" s="23">
        <v>60901.49</v>
      </c>
      <c r="S1594" s="23">
        <v>32322.43</v>
      </c>
      <c r="T1594" s="23">
        <v>189098.51</v>
      </c>
      <c r="U1594" s="13" t="s">
        <v>30</v>
      </c>
      <c r="V1594" s="27" t="s">
        <v>47</v>
      </c>
      <c r="W1594" s="13" t="s">
        <v>34</v>
      </c>
    </row>
    <row r="1595" spans="1:23" s="12" customFormat="1" ht="107.25" customHeight="1">
      <c r="A1595" s="13" t="s">
        <v>5907</v>
      </c>
      <c r="B1595" s="13" t="s">
        <v>3416</v>
      </c>
      <c r="C1595" s="22" t="s">
        <v>3417</v>
      </c>
      <c r="D1595" s="22" t="s">
        <v>4082</v>
      </c>
      <c r="E1595" s="22" t="s">
        <v>3415</v>
      </c>
      <c r="F1595" s="13" t="s">
        <v>6219</v>
      </c>
      <c r="G1595" s="22" t="s">
        <v>29</v>
      </c>
      <c r="H1595" s="23">
        <v>150000</v>
      </c>
      <c r="I1595" s="23">
        <v>23866.62</v>
      </c>
      <c r="J1595" s="24">
        <v>25</v>
      </c>
      <c r="K1595" s="23">
        <v>4305</v>
      </c>
      <c r="L1595" s="23">
        <v>10650</v>
      </c>
      <c r="M1595" s="24">
        <v>851.51</v>
      </c>
      <c r="N1595" s="23">
        <v>4560</v>
      </c>
      <c r="O1595" s="23">
        <v>10635</v>
      </c>
      <c r="P1595" s="24">
        <v>0</v>
      </c>
      <c r="Q1595" s="23">
        <v>31001.51</v>
      </c>
      <c r="R1595" s="23">
        <v>32756.62</v>
      </c>
      <c r="S1595" s="23">
        <v>22136.51</v>
      </c>
      <c r="T1595" s="23">
        <v>117243.38</v>
      </c>
      <c r="U1595" s="13" t="s">
        <v>30</v>
      </c>
      <c r="V1595" s="27" t="s">
        <v>31</v>
      </c>
      <c r="W1595" s="13" t="s">
        <v>34</v>
      </c>
    </row>
    <row r="1596" spans="1:23" s="12" customFormat="1" ht="107.25" customHeight="1">
      <c r="A1596" s="13" t="s">
        <v>5908</v>
      </c>
      <c r="B1596" s="13" t="s">
        <v>4327</v>
      </c>
      <c r="C1596" s="22" t="s">
        <v>4328</v>
      </c>
      <c r="D1596" s="22" t="s">
        <v>4082</v>
      </c>
      <c r="E1596" s="22" t="s">
        <v>3415</v>
      </c>
      <c r="F1596" s="13" t="s">
        <v>6219</v>
      </c>
      <c r="G1596" s="22" t="s">
        <v>29</v>
      </c>
      <c r="H1596" s="23">
        <v>100000</v>
      </c>
      <c r="I1596" s="23">
        <v>12105.37</v>
      </c>
      <c r="J1596" s="24">
        <v>25</v>
      </c>
      <c r="K1596" s="23">
        <v>2870</v>
      </c>
      <c r="L1596" s="23">
        <v>7100</v>
      </c>
      <c r="M1596" s="24">
        <v>851.51</v>
      </c>
      <c r="N1596" s="23">
        <v>3040</v>
      </c>
      <c r="O1596" s="23">
        <v>7090</v>
      </c>
      <c r="P1596" s="24">
        <v>0</v>
      </c>
      <c r="Q1596" s="23">
        <v>20951.509999999998</v>
      </c>
      <c r="R1596" s="23">
        <v>18040.37</v>
      </c>
      <c r="S1596" s="23">
        <v>15041.51</v>
      </c>
      <c r="T1596" s="23">
        <v>81959.63</v>
      </c>
      <c r="U1596" s="13" t="s">
        <v>30</v>
      </c>
      <c r="V1596" s="27" t="s">
        <v>31</v>
      </c>
      <c r="W1596" s="13" t="s">
        <v>34</v>
      </c>
    </row>
    <row r="1597" spans="1:23" s="12" customFormat="1" ht="107.25" customHeight="1">
      <c r="A1597" s="13" t="s">
        <v>5909</v>
      </c>
      <c r="B1597" s="13" t="s">
        <v>3426</v>
      </c>
      <c r="C1597" s="22" t="s">
        <v>3427</v>
      </c>
      <c r="D1597" s="22" t="s">
        <v>4082</v>
      </c>
      <c r="E1597" s="22" t="s">
        <v>3415</v>
      </c>
      <c r="F1597" s="13" t="s">
        <v>6219</v>
      </c>
      <c r="G1597" s="22" t="s">
        <v>29</v>
      </c>
      <c r="H1597" s="24">
        <v>1</v>
      </c>
      <c r="I1597" s="24">
        <v>0</v>
      </c>
      <c r="J1597" s="24">
        <v>0</v>
      </c>
      <c r="K1597" s="24">
        <v>0</v>
      </c>
      <c r="L1597" s="24">
        <v>7.0000000000000007E-2</v>
      </c>
      <c r="M1597" s="24">
        <v>0.01</v>
      </c>
      <c r="N1597" s="24">
        <v>0</v>
      </c>
      <c r="O1597" s="24">
        <v>7.0000000000000007E-2</v>
      </c>
      <c r="P1597" s="24">
        <v>0</v>
      </c>
      <c r="Q1597" s="24">
        <v>0.15</v>
      </c>
      <c r="R1597" s="24">
        <v>0</v>
      </c>
      <c r="S1597" s="24">
        <v>0.15</v>
      </c>
      <c r="T1597" s="24">
        <v>1</v>
      </c>
      <c r="U1597" s="13" t="s">
        <v>30</v>
      </c>
      <c r="V1597" s="27" t="s">
        <v>31</v>
      </c>
      <c r="W1597" s="13" t="s">
        <v>34</v>
      </c>
    </row>
    <row r="1598" spans="1:23" s="12" customFormat="1" ht="107.25" customHeight="1">
      <c r="A1598" s="13" t="s">
        <v>5910</v>
      </c>
      <c r="B1598" s="13" t="s">
        <v>3429</v>
      </c>
      <c r="C1598" s="22" t="s">
        <v>3430</v>
      </c>
      <c r="D1598" s="22" t="s">
        <v>4082</v>
      </c>
      <c r="E1598" s="22" t="s">
        <v>3415</v>
      </c>
      <c r="F1598" s="13" t="s">
        <v>6219</v>
      </c>
      <c r="G1598" s="22" t="s">
        <v>29</v>
      </c>
      <c r="H1598" s="23">
        <v>72000</v>
      </c>
      <c r="I1598" s="23">
        <v>5744.84</v>
      </c>
      <c r="J1598" s="24">
        <v>25</v>
      </c>
      <c r="K1598" s="23">
        <v>2066.4</v>
      </c>
      <c r="L1598" s="23">
        <v>5112</v>
      </c>
      <c r="M1598" s="24">
        <v>792</v>
      </c>
      <c r="N1598" s="23">
        <v>2188.8000000000002</v>
      </c>
      <c r="O1598" s="23">
        <v>5104.8</v>
      </c>
      <c r="P1598" s="23">
        <v>18092.849999999999</v>
      </c>
      <c r="Q1598" s="23">
        <v>15264</v>
      </c>
      <c r="R1598" s="23">
        <v>28117.89</v>
      </c>
      <c r="S1598" s="23">
        <v>11008.8</v>
      </c>
      <c r="T1598" s="23">
        <v>43882.11</v>
      </c>
      <c r="U1598" s="13" t="s">
        <v>30</v>
      </c>
      <c r="V1598" s="27" t="s">
        <v>31</v>
      </c>
      <c r="W1598" s="13" t="s">
        <v>34</v>
      </c>
    </row>
    <row r="1599" spans="1:23" s="12" customFormat="1" ht="107.25" customHeight="1">
      <c r="A1599" s="13" t="s">
        <v>5911</v>
      </c>
      <c r="B1599" s="13" t="s">
        <v>3447</v>
      </c>
      <c r="C1599" s="22" t="s">
        <v>3448</v>
      </c>
      <c r="D1599" s="22" t="s">
        <v>2521</v>
      </c>
      <c r="E1599" s="22" t="s">
        <v>3446</v>
      </c>
      <c r="F1599" s="13" t="s">
        <v>40</v>
      </c>
      <c r="G1599" s="22" t="s">
        <v>368</v>
      </c>
      <c r="H1599" s="23">
        <v>24200</v>
      </c>
      <c r="I1599" s="24">
        <v>0</v>
      </c>
      <c r="J1599" s="24">
        <v>25</v>
      </c>
      <c r="K1599" s="24">
        <v>694.54</v>
      </c>
      <c r="L1599" s="23">
        <v>1718.2</v>
      </c>
      <c r="M1599" s="24">
        <v>266.2</v>
      </c>
      <c r="N1599" s="24">
        <v>735.68</v>
      </c>
      <c r="O1599" s="23">
        <v>1715.78</v>
      </c>
      <c r="P1599" s="23">
        <v>10264.040000000001</v>
      </c>
      <c r="Q1599" s="23">
        <v>5130.3999999999996</v>
      </c>
      <c r="R1599" s="23">
        <v>11719.26</v>
      </c>
      <c r="S1599" s="23">
        <v>3700.18</v>
      </c>
      <c r="T1599" s="23">
        <v>12480.74</v>
      </c>
      <c r="U1599" s="13" t="s">
        <v>30</v>
      </c>
      <c r="V1599" s="27" t="s">
        <v>31</v>
      </c>
      <c r="W1599" s="13" t="s">
        <v>34</v>
      </c>
    </row>
    <row r="1600" spans="1:23" s="12" customFormat="1" ht="107.25" customHeight="1">
      <c r="A1600" s="13" t="s">
        <v>5912</v>
      </c>
      <c r="B1600" s="13" t="s">
        <v>3451</v>
      </c>
      <c r="C1600" s="22" t="s">
        <v>3452</v>
      </c>
      <c r="D1600" s="22" t="s">
        <v>2521</v>
      </c>
      <c r="E1600" s="22" t="s">
        <v>3446</v>
      </c>
      <c r="F1600" s="13" t="s">
        <v>40</v>
      </c>
      <c r="G1600" s="22" t="s">
        <v>433</v>
      </c>
      <c r="H1600" s="23">
        <v>23000</v>
      </c>
      <c r="I1600" s="24">
        <v>0</v>
      </c>
      <c r="J1600" s="24">
        <v>25</v>
      </c>
      <c r="K1600" s="24">
        <v>660.1</v>
      </c>
      <c r="L1600" s="23">
        <v>1633</v>
      </c>
      <c r="M1600" s="24">
        <v>253</v>
      </c>
      <c r="N1600" s="24">
        <v>699.2</v>
      </c>
      <c r="O1600" s="23">
        <v>1630.7</v>
      </c>
      <c r="P1600" s="23">
        <v>9019.17</v>
      </c>
      <c r="Q1600" s="23">
        <v>4876</v>
      </c>
      <c r="R1600" s="23">
        <v>10403.469999999999</v>
      </c>
      <c r="S1600" s="23">
        <v>3516.7</v>
      </c>
      <c r="T1600" s="23">
        <v>12596.53</v>
      </c>
      <c r="U1600" s="13" t="s">
        <v>30</v>
      </c>
      <c r="V1600" s="27" t="s">
        <v>31</v>
      </c>
      <c r="W1600" s="13" t="s">
        <v>34</v>
      </c>
    </row>
    <row r="1601" spans="1:23" s="12" customFormat="1" ht="107.25" customHeight="1">
      <c r="A1601" s="13" t="s">
        <v>5913</v>
      </c>
      <c r="B1601" s="13" t="s">
        <v>3449</v>
      </c>
      <c r="C1601" s="22" t="s">
        <v>3450</v>
      </c>
      <c r="D1601" s="22" t="s">
        <v>2521</v>
      </c>
      <c r="E1601" s="22" t="s">
        <v>3446</v>
      </c>
      <c r="F1601" s="13" t="s">
        <v>40</v>
      </c>
      <c r="G1601" s="22" t="s">
        <v>429</v>
      </c>
      <c r="H1601" s="23">
        <v>23000</v>
      </c>
      <c r="I1601" s="24">
        <v>0</v>
      </c>
      <c r="J1601" s="24">
        <v>25</v>
      </c>
      <c r="K1601" s="24">
        <v>660.1</v>
      </c>
      <c r="L1601" s="23">
        <v>1633</v>
      </c>
      <c r="M1601" s="24">
        <v>253</v>
      </c>
      <c r="N1601" s="24">
        <v>699.2</v>
      </c>
      <c r="O1601" s="23">
        <v>1630.7</v>
      </c>
      <c r="P1601" s="23">
        <v>10240.51</v>
      </c>
      <c r="Q1601" s="23">
        <v>4876</v>
      </c>
      <c r="R1601" s="23">
        <v>11624.81</v>
      </c>
      <c r="S1601" s="23">
        <v>3516.7</v>
      </c>
      <c r="T1601" s="23">
        <v>11375.19</v>
      </c>
      <c r="U1601" s="13" t="s">
        <v>30</v>
      </c>
      <c r="V1601" s="27" t="s">
        <v>31</v>
      </c>
      <c r="W1601" s="13" t="s">
        <v>34</v>
      </c>
    </row>
    <row r="1602" spans="1:23" s="12" customFormat="1" ht="107.25" customHeight="1">
      <c r="A1602" s="13" t="s">
        <v>5914</v>
      </c>
      <c r="B1602" s="13" t="s">
        <v>3455</v>
      </c>
      <c r="C1602" s="22" t="s">
        <v>3456</v>
      </c>
      <c r="D1602" s="22" t="s">
        <v>2521</v>
      </c>
      <c r="E1602" s="22" t="s">
        <v>3446</v>
      </c>
      <c r="F1602" s="13" t="s">
        <v>40</v>
      </c>
      <c r="G1602" s="22" t="s">
        <v>247</v>
      </c>
      <c r="H1602" s="23">
        <v>25300</v>
      </c>
      <c r="I1602" s="24">
        <v>0</v>
      </c>
      <c r="J1602" s="24">
        <v>25</v>
      </c>
      <c r="K1602" s="24">
        <v>726.11</v>
      </c>
      <c r="L1602" s="23">
        <v>1796.3</v>
      </c>
      <c r="M1602" s="24">
        <v>278.3</v>
      </c>
      <c r="N1602" s="24">
        <v>769.12</v>
      </c>
      <c r="O1602" s="23">
        <v>1793.77</v>
      </c>
      <c r="P1602" s="24">
        <v>150</v>
      </c>
      <c r="Q1602" s="23">
        <v>5363.6</v>
      </c>
      <c r="R1602" s="23">
        <v>1670.23</v>
      </c>
      <c r="S1602" s="23">
        <v>3868.37</v>
      </c>
      <c r="T1602" s="23">
        <v>23629.77</v>
      </c>
      <c r="U1602" s="13" t="s">
        <v>30</v>
      </c>
      <c r="V1602" s="27" t="s">
        <v>31</v>
      </c>
      <c r="W1602" s="13" t="s">
        <v>34</v>
      </c>
    </row>
    <row r="1603" spans="1:23" s="12" customFormat="1" ht="107.25" customHeight="1">
      <c r="A1603" s="13" t="s">
        <v>5915</v>
      </c>
      <c r="B1603" s="13" t="s">
        <v>3465</v>
      </c>
      <c r="C1603" s="22" t="s">
        <v>3466</v>
      </c>
      <c r="D1603" s="22" t="s">
        <v>2521</v>
      </c>
      <c r="E1603" s="22" t="s">
        <v>3446</v>
      </c>
      <c r="F1603" s="13" t="s">
        <v>40</v>
      </c>
      <c r="G1603" s="22" t="s">
        <v>347</v>
      </c>
      <c r="H1603" s="23">
        <v>23000</v>
      </c>
      <c r="I1603" s="24">
        <v>0</v>
      </c>
      <c r="J1603" s="24">
        <v>25</v>
      </c>
      <c r="K1603" s="24">
        <v>660.1</v>
      </c>
      <c r="L1603" s="23">
        <v>1633</v>
      </c>
      <c r="M1603" s="24">
        <v>253</v>
      </c>
      <c r="N1603" s="24">
        <v>699.2</v>
      </c>
      <c r="O1603" s="23">
        <v>1630.7</v>
      </c>
      <c r="P1603" s="24">
        <v>0</v>
      </c>
      <c r="Q1603" s="23">
        <v>4876</v>
      </c>
      <c r="R1603" s="23">
        <v>1384.3</v>
      </c>
      <c r="S1603" s="23">
        <v>3516.7</v>
      </c>
      <c r="T1603" s="23">
        <v>21615.7</v>
      </c>
      <c r="U1603" s="13" t="s">
        <v>30</v>
      </c>
      <c r="V1603" s="27" t="s">
        <v>31</v>
      </c>
      <c r="W1603" s="13" t="s">
        <v>34</v>
      </c>
    </row>
    <row r="1604" spans="1:23" s="12" customFormat="1" ht="107.25" customHeight="1">
      <c r="A1604" s="13" t="s">
        <v>5916</v>
      </c>
      <c r="B1604" s="13" t="s">
        <v>3457</v>
      </c>
      <c r="C1604" s="22" t="s">
        <v>3458</v>
      </c>
      <c r="D1604" s="22" t="s">
        <v>2521</v>
      </c>
      <c r="E1604" s="22" t="s">
        <v>3446</v>
      </c>
      <c r="F1604" s="13" t="s">
        <v>45</v>
      </c>
      <c r="G1604" s="22" t="s">
        <v>693</v>
      </c>
      <c r="H1604" s="23">
        <v>23000</v>
      </c>
      <c r="I1604" s="24">
        <v>0</v>
      </c>
      <c r="J1604" s="24">
        <v>25</v>
      </c>
      <c r="K1604" s="24">
        <v>660.1</v>
      </c>
      <c r="L1604" s="23">
        <v>1633</v>
      </c>
      <c r="M1604" s="24">
        <v>253</v>
      </c>
      <c r="N1604" s="24">
        <v>699.2</v>
      </c>
      <c r="O1604" s="23">
        <v>1630.7</v>
      </c>
      <c r="P1604" s="23">
        <v>14711.61</v>
      </c>
      <c r="Q1604" s="23">
        <v>4876</v>
      </c>
      <c r="R1604" s="23">
        <v>17811.37</v>
      </c>
      <c r="S1604" s="23">
        <v>3516.7</v>
      </c>
      <c r="T1604" s="23">
        <v>5188.63</v>
      </c>
      <c r="U1604" s="13" t="s">
        <v>30</v>
      </c>
      <c r="V1604" s="27" t="s">
        <v>31</v>
      </c>
      <c r="W1604" s="13" t="s">
        <v>34</v>
      </c>
    </row>
    <row r="1605" spans="1:23" s="12" customFormat="1" ht="107.25" customHeight="1">
      <c r="A1605" s="13" t="s">
        <v>5917</v>
      </c>
      <c r="B1605" s="13" t="s">
        <v>3471</v>
      </c>
      <c r="C1605" s="22" t="s">
        <v>3472</v>
      </c>
      <c r="D1605" s="22" t="s">
        <v>2521</v>
      </c>
      <c r="E1605" s="22" t="s">
        <v>3446</v>
      </c>
      <c r="F1605" s="13" t="s">
        <v>40</v>
      </c>
      <c r="G1605" s="22" t="s">
        <v>52</v>
      </c>
      <c r="H1605" s="23">
        <v>23000</v>
      </c>
      <c r="I1605" s="24">
        <v>0</v>
      </c>
      <c r="J1605" s="24">
        <v>25</v>
      </c>
      <c r="K1605" s="24">
        <v>660.1</v>
      </c>
      <c r="L1605" s="23">
        <v>1633</v>
      </c>
      <c r="M1605" s="24">
        <v>253</v>
      </c>
      <c r="N1605" s="24">
        <v>699.2</v>
      </c>
      <c r="O1605" s="23">
        <v>1630.7</v>
      </c>
      <c r="P1605" s="23">
        <v>8852.64</v>
      </c>
      <c r="Q1605" s="23">
        <v>4876</v>
      </c>
      <c r="R1605" s="23">
        <v>10236.94</v>
      </c>
      <c r="S1605" s="23">
        <v>3516.7</v>
      </c>
      <c r="T1605" s="23">
        <v>12763.06</v>
      </c>
      <c r="U1605" s="13" t="s">
        <v>30</v>
      </c>
      <c r="V1605" s="27" t="s">
        <v>31</v>
      </c>
      <c r="W1605" s="13" t="s">
        <v>34</v>
      </c>
    </row>
    <row r="1606" spans="1:23" s="12" customFormat="1" ht="107.25" customHeight="1">
      <c r="A1606" s="13" t="s">
        <v>5918</v>
      </c>
      <c r="B1606" s="13" t="s">
        <v>3467</v>
      </c>
      <c r="C1606" s="22" t="s">
        <v>3468</v>
      </c>
      <c r="D1606" s="22" t="s">
        <v>2521</v>
      </c>
      <c r="E1606" s="22" t="s">
        <v>3446</v>
      </c>
      <c r="F1606" s="13" t="s">
        <v>40</v>
      </c>
      <c r="G1606" s="22" t="s">
        <v>52</v>
      </c>
      <c r="H1606" s="23">
        <v>23000</v>
      </c>
      <c r="I1606" s="24">
        <v>0</v>
      </c>
      <c r="J1606" s="24">
        <v>25</v>
      </c>
      <c r="K1606" s="24">
        <v>660.1</v>
      </c>
      <c r="L1606" s="23">
        <v>1633</v>
      </c>
      <c r="M1606" s="24">
        <v>253</v>
      </c>
      <c r="N1606" s="24">
        <v>699.2</v>
      </c>
      <c r="O1606" s="23">
        <v>1630.7</v>
      </c>
      <c r="P1606" s="23">
        <v>15512.44</v>
      </c>
      <c r="Q1606" s="23">
        <v>4876</v>
      </c>
      <c r="R1606" s="23">
        <v>16896.740000000002</v>
      </c>
      <c r="S1606" s="23">
        <v>3516.7</v>
      </c>
      <c r="T1606" s="23">
        <v>6103.26</v>
      </c>
      <c r="U1606" s="13" t="s">
        <v>30</v>
      </c>
      <c r="V1606" s="27" t="s">
        <v>31</v>
      </c>
      <c r="W1606" s="13" t="s">
        <v>34</v>
      </c>
    </row>
    <row r="1607" spans="1:23" s="12" customFormat="1" ht="107.25" customHeight="1">
      <c r="A1607" s="13" t="s">
        <v>5919</v>
      </c>
      <c r="B1607" s="13" t="s">
        <v>3461</v>
      </c>
      <c r="C1607" s="22" t="s">
        <v>3462</v>
      </c>
      <c r="D1607" s="22" t="s">
        <v>2521</v>
      </c>
      <c r="E1607" s="22" t="s">
        <v>3446</v>
      </c>
      <c r="F1607" s="13" t="s">
        <v>40</v>
      </c>
      <c r="G1607" s="22" t="s">
        <v>46</v>
      </c>
      <c r="H1607" s="23">
        <v>23000</v>
      </c>
      <c r="I1607" s="24">
        <v>0</v>
      </c>
      <c r="J1607" s="24">
        <v>25</v>
      </c>
      <c r="K1607" s="24">
        <v>660.1</v>
      </c>
      <c r="L1607" s="23">
        <v>1633</v>
      </c>
      <c r="M1607" s="24">
        <v>253</v>
      </c>
      <c r="N1607" s="24">
        <v>699.2</v>
      </c>
      <c r="O1607" s="23">
        <v>1630.7</v>
      </c>
      <c r="P1607" s="23">
        <v>11084.37</v>
      </c>
      <c r="Q1607" s="23">
        <v>4876</v>
      </c>
      <c r="R1607" s="23">
        <v>12468.67</v>
      </c>
      <c r="S1607" s="23">
        <v>3516.7</v>
      </c>
      <c r="T1607" s="23">
        <v>10531.33</v>
      </c>
      <c r="U1607" s="13" t="s">
        <v>30</v>
      </c>
      <c r="V1607" s="27" t="s">
        <v>31</v>
      </c>
      <c r="W1607" s="13" t="s">
        <v>34</v>
      </c>
    </row>
    <row r="1608" spans="1:23" s="12" customFormat="1" ht="107.25" customHeight="1">
      <c r="A1608" s="13" t="s">
        <v>5920</v>
      </c>
      <c r="B1608" s="13" t="s">
        <v>3463</v>
      </c>
      <c r="C1608" s="22" t="s">
        <v>3464</v>
      </c>
      <c r="D1608" s="22" t="s">
        <v>2521</v>
      </c>
      <c r="E1608" s="22" t="s">
        <v>3446</v>
      </c>
      <c r="F1608" s="13" t="s">
        <v>40</v>
      </c>
      <c r="G1608" s="22" t="s">
        <v>46</v>
      </c>
      <c r="H1608" s="23">
        <v>23000</v>
      </c>
      <c r="I1608" s="24">
        <v>0</v>
      </c>
      <c r="J1608" s="24">
        <v>25</v>
      </c>
      <c r="K1608" s="24">
        <v>660.1</v>
      </c>
      <c r="L1608" s="23">
        <v>1633</v>
      </c>
      <c r="M1608" s="24">
        <v>253</v>
      </c>
      <c r="N1608" s="24">
        <v>699.2</v>
      </c>
      <c r="O1608" s="23">
        <v>1630.7</v>
      </c>
      <c r="P1608" s="23">
        <v>10037.700000000001</v>
      </c>
      <c r="Q1608" s="23">
        <v>4876</v>
      </c>
      <c r="R1608" s="23">
        <v>11422</v>
      </c>
      <c r="S1608" s="23">
        <v>3516.7</v>
      </c>
      <c r="T1608" s="23">
        <v>11578</v>
      </c>
      <c r="U1608" s="13" t="s">
        <v>30</v>
      </c>
      <c r="V1608" s="27" t="s">
        <v>31</v>
      </c>
      <c r="W1608" s="13" t="s">
        <v>34</v>
      </c>
    </row>
    <row r="1609" spans="1:23" s="12" customFormat="1" ht="107.25" customHeight="1">
      <c r="A1609" s="13" t="s">
        <v>5921</v>
      </c>
      <c r="B1609" s="13" t="s">
        <v>3459</v>
      </c>
      <c r="C1609" s="22" t="s">
        <v>3460</v>
      </c>
      <c r="D1609" s="22" t="s">
        <v>2521</v>
      </c>
      <c r="E1609" s="22" t="s">
        <v>3446</v>
      </c>
      <c r="F1609" s="13" t="s">
        <v>40</v>
      </c>
      <c r="G1609" s="22" t="s">
        <v>693</v>
      </c>
      <c r="H1609" s="23">
        <v>23000</v>
      </c>
      <c r="I1609" s="24">
        <v>0</v>
      </c>
      <c r="J1609" s="24">
        <v>25</v>
      </c>
      <c r="K1609" s="24">
        <v>660.1</v>
      </c>
      <c r="L1609" s="23">
        <v>1633</v>
      </c>
      <c r="M1609" s="24">
        <v>253</v>
      </c>
      <c r="N1609" s="24">
        <v>699.2</v>
      </c>
      <c r="O1609" s="23">
        <v>1630.7</v>
      </c>
      <c r="P1609" s="24">
        <v>0</v>
      </c>
      <c r="Q1609" s="23">
        <v>4876</v>
      </c>
      <c r="R1609" s="23">
        <v>1384.3</v>
      </c>
      <c r="S1609" s="23">
        <v>3516.7</v>
      </c>
      <c r="T1609" s="23">
        <v>21615.7</v>
      </c>
      <c r="U1609" s="13" t="s">
        <v>30</v>
      </c>
      <c r="V1609" s="27" t="s">
        <v>31</v>
      </c>
      <c r="W1609" s="13" t="s">
        <v>34</v>
      </c>
    </row>
    <row r="1610" spans="1:23" s="12" customFormat="1" ht="107.25" customHeight="1">
      <c r="A1610" s="13" t="s">
        <v>5922</v>
      </c>
      <c r="B1610" s="13" t="s">
        <v>3469</v>
      </c>
      <c r="C1610" s="22" t="s">
        <v>3470</v>
      </c>
      <c r="D1610" s="22" t="s">
        <v>2521</v>
      </c>
      <c r="E1610" s="22" t="s">
        <v>3446</v>
      </c>
      <c r="F1610" s="13" t="s">
        <v>40</v>
      </c>
      <c r="G1610" s="22" t="s">
        <v>46</v>
      </c>
      <c r="H1610" s="23">
        <v>23000</v>
      </c>
      <c r="I1610" s="24">
        <v>0</v>
      </c>
      <c r="J1610" s="24">
        <v>25</v>
      </c>
      <c r="K1610" s="24">
        <v>660.1</v>
      </c>
      <c r="L1610" s="23">
        <v>1633</v>
      </c>
      <c r="M1610" s="24">
        <v>253</v>
      </c>
      <c r="N1610" s="24">
        <v>699.2</v>
      </c>
      <c r="O1610" s="23">
        <v>1630.7</v>
      </c>
      <c r="P1610" s="24">
        <v>464.41</v>
      </c>
      <c r="Q1610" s="23">
        <v>4876</v>
      </c>
      <c r="R1610" s="23">
        <v>1848.71</v>
      </c>
      <c r="S1610" s="23">
        <v>3516.7</v>
      </c>
      <c r="T1610" s="23">
        <v>21151.29</v>
      </c>
      <c r="U1610" s="13" t="s">
        <v>30</v>
      </c>
      <c r="V1610" s="27" t="s">
        <v>31</v>
      </c>
      <c r="W1610" s="13" t="s">
        <v>34</v>
      </c>
    </row>
    <row r="1611" spans="1:23" s="12" customFormat="1" ht="107.25" customHeight="1">
      <c r="A1611" s="13" t="s">
        <v>5923</v>
      </c>
      <c r="B1611" s="13" t="s">
        <v>3473</v>
      </c>
      <c r="C1611" s="22" t="s">
        <v>3474</v>
      </c>
      <c r="D1611" s="22" t="s">
        <v>2521</v>
      </c>
      <c r="E1611" s="22" t="s">
        <v>3446</v>
      </c>
      <c r="F1611" s="13" t="s">
        <v>40</v>
      </c>
      <c r="G1611" s="22" t="s">
        <v>147</v>
      </c>
      <c r="H1611" s="23">
        <v>10511</v>
      </c>
      <c r="I1611" s="24">
        <v>0</v>
      </c>
      <c r="J1611" s="24">
        <v>25</v>
      </c>
      <c r="K1611" s="24">
        <v>301.67</v>
      </c>
      <c r="L1611" s="24">
        <v>746.28</v>
      </c>
      <c r="M1611" s="24">
        <v>115.62</v>
      </c>
      <c r="N1611" s="24">
        <v>319.52999999999997</v>
      </c>
      <c r="O1611" s="24">
        <v>745.23</v>
      </c>
      <c r="P1611" s="24">
        <v>0</v>
      </c>
      <c r="Q1611" s="23">
        <v>2228.33</v>
      </c>
      <c r="R1611" s="24">
        <v>646.20000000000005</v>
      </c>
      <c r="S1611" s="23">
        <v>1607.13</v>
      </c>
      <c r="T1611" s="23">
        <v>9864.7999999999993</v>
      </c>
      <c r="U1611" s="13" t="s">
        <v>30</v>
      </c>
      <c r="V1611" s="27" t="s">
        <v>31</v>
      </c>
      <c r="W1611" s="13" t="s">
        <v>34</v>
      </c>
    </row>
    <row r="1612" spans="1:23" s="12" customFormat="1" ht="107.25" customHeight="1">
      <c r="A1612" s="13" t="s">
        <v>5924</v>
      </c>
      <c r="B1612" s="13" t="s">
        <v>3475</v>
      </c>
      <c r="C1612" s="22" t="s">
        <v>3476</v>
      </c>
      <c r="D1612" s="22" t="s">
        <v>358</v>
      </c>
      <c r="E1612" s="22" t="s">
        <v>3477</v>
      </c>
      <c r="F1612" s="13" t="s">
        <v>40</v>
      </c>
      <c r="G1612" s="22" t="s">
        <v>360</v>
      </c>
      <c r="H1612" s="23">
        <v>23000</v>
      </c>
      <c r="I1612" s="24">
        <v>0</v>
      </c>
      <c r="J1612" s="24">
        <v>25</v>
      </c>
      <c r="K1612" s="24">
        <v>660.1</v>
      </c>
      <c r="L1612" s="23">
        <v>1633</v>
      </c>
      <c r="M1612" s="24">
        <v>253</v>
      </c>
      <c r="N1612" s="24">
        <v>699.2</v>
      </c>
      <c r="O1612" s="23">
        <v>1630.7</v>
      </c>
      <c r="P1612" s="23">
        <v>6653.31</v>
      </c>
      <c r="Q1612" s="23">
        <v>4876</v>
      </c>
      <c r="R1612" s="23">
        <v>8037.61</v>
      </c>
      <c r="S1612" s="23">
        <v>3516.7</v>
      </c>
      <c r="T1612" s="23">
        <v>14962.39</v>
      </c>
      <c r="U1612" s="13" t="s">
        <v>30</v>
      </c>
      <c r="V1612" s="27" t="s">
        <v>31</v>
      </c>
      <c r="W1612" s="13" t="s">
        <v>34</v>
      </c>
    </row>
    <row r="1613" spans="1:23" s="12" customFormat="1" ht="107.25" customHeight="1">
      <c r="A1613" s="13" t="s">
        <v>5925</v>
      </c>
      <c r="B1613" s="13" t="s">
        <v>3480</v>
      </c>
      <c r="C1613" s="22" t="s">
        <v>3481</v>
      </c>
      <c r="D1613" s="22" t="s">
        <v>4107</v>
      </c>
      <c r="E1613" s="22" t="s">
        <v>3479</v>
      </c>
      <c r="F1613" s="13" t="s">
        <v>40</v>
      </c>
      <c r="G1613" s="22" t="s">
        <v>29</v>
      </c>
      <c r="H1613" s="23">
        <v>25300</v>
      </c>
      <c r="I1613" s="24">
        <v>0</v>
      </c>
      <c r="J1613" s="24">
        <v>25</v>
      </c>
      <c r="K1613" s="24">
        <v>726.11</v>
      </c>
      <c r="L1613" s="23">
        <v>1796.3</v>
      </c>
      <c r="M1613" s="24">
        <v>278.3</v>
      </c>
      <c r="N1613" s="24">
        <v>769.12</v>
      </c>
      <c r="O1613" s="23">
        <v>1793.77</v>
      </c>
      <c r="P1613" s="23">
        <v>6492.41</v>
      </c>
      <c r="Q1613" s="23">
        <v>5363.6</v>
      </c>
      <c r="R1613" s="23">
        <v>8012.64</v>
      </c>
      <c r="S1613" s="23">
        <v>3868.37</v>
      </c>
      <c r="T1613" s="23">
        <v>17287.36</v>
      </c>
      <c r="U1613" s="13" t="s">
        <v>30</v>
      </c>
      <c r="V1613" s="27" t="s">
        <v>31</v>
      </c>
      <c r="W1613" s="13" t="s">
        <v>34</v>
      </c>
    </row>
    <row r="1614" spans="1:23" s="12" customFormat="1" ht="107.25" customHeight="1">
      <c r="A1614" s="13" t="s">
        <v>5926</v>
      </c>
      <c r="B1614" s="13" t="s">
        <v>3484</v>
      </c>
      <c r="C1614" s="22" t="s">
        <v>3485</v>
      </c>
      <c r="D1614" s="22" t="s">
        <v>4107</v>
      </c>
      <c r="E1614" s="22" t="s">
        <v>3479</v>
      </c>
      <c r="F1614" s="13" t="s">
        <v>40</v>
      </c>
      <c r="G1614" s="22" t="s">
        <v>368</v>
      </c>
      <c r="H1614" s="23">
        <v>23000</v>
      </c>
      <c r="I1614" s="24">
        <v>0</v>
      </c>
      <c r="J1614" s="24">
        <v>25</v>
      </c>
      <c r="K1614" s="24">
        <v>660.1</v>
      </c>
      <c r="L1614" s="23">
        <v>1633</v>
      </c>
      <c r="M1614" s="24">
        <v>253</v>
      </c>
      <c r="N1614" s="24">
        <v>699.2</v>
      </c>
      <c r="O1614" s="23">
        <v>1630.7</v>
      </c>
      <c r="P1614" s="24">
        <v>0</v>
      </c>
      <c r="Q1614" s="23">
        <v>4876</v>
      </c>
      <c r="R1614" s="23">
        <v>1384.3</v>
      </c>
      <c r="S1614" s="23">
        <v>3516.7</v>
      </c>
      <c r="T1614" s="23">
        <v>21615.7</v>
      </c>
      <c r="U1614" s="13" t="s">
        <v>30</v>
      </c>
      <c r="V1614" s="27" t="s">
        <v>31</v>
      </c>
      <c r="W1614" s="13" t="s">
        <v>34</v>
      </c>
    </row>
    <row r="1615" spans="1:23" s="12" customFormat="1" ht="107.25" customHeight="1">
      <c r="A1615" s="13" t="s">
        <v>5927</v>
      </c>
      <c r="B1615" s="13" t="s">
        <v>3486</v>
      </c>
      <c r="C1615" s="22" t="s">
        <v>3487</v>
      </c>
      <c r="D1615" s="22" t="s">
        <v>4107</v>
      </c>
      <c r="E1615" s="22" t="s">
        <v>3479</v>
      </c>
      <c r="F1615" s="13" t="s">
        <v>40</v>
      </c>
      <c r="G1615" s="22" t="s">
        <v>368</v>
      </c>
      <c r="H1615" s="23">
        <v>23000</v>
      </c>
      <c r="I1615" s="24">
        <v>0</v>
      </c>
      <c r="J1615" s="24">
        <v>25</v>
      </c>
      <c r="K1615" s="24">
        <v>660.1</v>
      </c>
      <c r="L1615" s="23">
        <v>1633</v>
      </c>
      <c r="M1615" s="24">
        <v>253</v>
      </c>
      <c r="N1615" s="24">
        <v>699.2</v>
      </c>
      <c r="O1615" s="23">
        <v>1630.7</v>
      </c>
      <c r="P1615" s="24">
        <v>0</v>
      </c>
      <c r="Q1615" s="23">
        <v>4876</v>
      </c>
      <c r="R1615" s="23">
        <v>1384.3</v>
      </c>
      <c r="S1615" s="23">
        <v>3516.7</v>
      </c>
      <c r="T1615" s="23">
        <v>21615.7</v>
      </c>
      <c r="U1615" s="13" t="s">
        <v>30</v>
      </c>
      <c r="V1615" s="27" t="s">
        <v>31</v>
      </c>
      <c r="W1615" s="13" t="s">
        <v>34</v>
      </c>
    </row>
    <row r="1616" spans="1:23" s="12" customFormat="1" ht="107.25" customHeight="1">
      <c r="A1616" s="13" t="s">
        <v>5928</v>
      </c>
      <c r="B1616" s="13" t="s">
        <v>3482</v>
      </c>
      <c r="C1616" s="22" t="s">
        <v>3483</v>
      </c>
      <c r="D1616" s="22" t="s">
        <v>4107</v>
      </c>
      <c r="E1616" s="22" t="s">
        <v>3479</v>
      </c>
      <c r="F1616" s="13" t="s">
        <v>40</v>
      </c>
      <c r="G1616" s="22" t="s">
        <v>38</v>
      </c>
      <c r="H1616" s="23">
        <v>23000</v>
      </c>
      <c r="I1616" s="24">
        <v>0</v>
      </c>
      <c r="J1616" s="24">
        <v>25</v>
      </c>
      <c r="K1616" s="24">
        <v>660.1</v>
      </c>
      <c r="L1616" s="23">
        <v>1633</v>
      </c>
      <c r="M1616" s="24">
        <v>253</v>
      </c>
      <c r="N1616" s="24">
        <v>699.2</v>
      </c>
      <c r="O1616" s="23">
        <v>1630.7</v>
      </c>
      <c r="P1616" s="23">
        <v>9741.18</v>
      </c>
      <c r="Q1616" s="23">
        <v>4876</v>
      </c>
      <c r="R1616" s="23">
        <v>11125.48</v>
      </c>
      <c r="S1616" s="23">
        <v>3516.7</v>
      </c>
      <c r="T1616" s="23">
        <v>11874.52</v>
      </c>
      <c r="U1616" s="13" t="s">
        <v>30</v>
      </c>
      <c r="V1616" s="27" t="s">
        <v>31</v>
      </c>
      <c r="W1616" s="13" t="s">
        <v>34</v>
      </c>
    </row>
    <row r="1617" spans="1:23" s="12" customFormat="1" ht="107.25" customHeight="1">
      <c r="A1617" s="13" t="s">
        <v>5929</v>
      </c>
      <c r="B1617" s="13" t="s">
        <v>3488</v>
      </c>
      <c r="C1617" s="22" t="s">
        <v>3489</v>
      </c>
      <c r="D1617" s="22" t="s">
        <v>4107</v>
      </c>
      <c r="E1617" s="22" t="s">
        <v>3479</v>
      </c>
      <c r="F1617" s="13" t="s">
        <v>40</v>
      </c>
      <c r="G1617" s="22" t="s">
        <v>368</v>
      </c>
      <c r="H1617" s="23">
        <v>23000</v>
      </c>
      <c r="I1617" s="24">
        <v>0</v>
      </c>
      <c r="J1617" s="24">
        <v>25</v>
      </c>
      <c r="K1617" s="24">
        <v>660.1</v>
      </c>
      <c r="L1617" s="23">
        <v>1633</v>
      </c>
      <c r="M1617" s="24">
        <v>253</v>
      </c>
      <c r="N1617" s="24">
        <v>699.2</v>
      </c>
      <c r="O1617" s="23">
        <v>1630.7</v>
      </c>
      <c r="P1617" s="24">
        <v>0</v>
      </c>
      <c r="Q1617" s="23">
        <v>4876</v>
      </c>
      <c r="R1617" s="23">
        <v>1384.3</v>
      </c>
      <c r="S1617" s="23">
        <v>3516.7</v>
      </c>
      <c r="T1617" s="23">
        <v>21615.7</v>
      </c>
      <c r="U1617" s="13" t="s">
        <v>30</v>
      </c>
      <c r="V1617" s="27" t="s">
        <v>31</v>
      </c>
      <c r="W1617" s="13" t="s">
        <v>34</v>
      </c>
    </row>
    <row r="1618" spans="1:23" s="12" customFormat="1" ht="107.25" customHeight="1">
      <c r="A1618" s="13" t="s">
        <v>5930</v>
      </c>
      <c r="B1618" s="13" t="s">
        <v>3491</v>
      </c>
      <c r="C1618" s="22" t="s">
        <v>3492</v>
      </c>
      <c r="D1618" s="22" t="s">
        <v>4107</v>
      </c>
      <c r="E1618" s="22" t="s">
        <v>3479</v>
      </c>
      <c r="F1618" s="13" t="s">
        <v>40</v>
      </c>
      <c r="G1618" s="22" t="s">
        <v>29</v>
      </c>
      <c r="H1618" s="23">
        <v>33000</v>
      </c>
      <c r="I1618" s="24">
        <v>0</v>
      </c>
      <c r="J1618" s="24">
        <v>25</v>
      </c>
      <c r="K1618" s="24">
        <v>947.1</v>
      </c>
      <c r="L1618" s="23">
        <v>2343</v>
      </c>
      <c r="M1618" s="24">
        <v>363</v>
      </c>
      <c r="N1618" s="23">
        <v>1003.2</v>
      </c>
      <c r="O1618" s="23">
        <v>2339.6999999999998</v>
      </c>
      <c r="P1618" s="23">
        <v>5927.52</v>
      </c>
      <c r="Q1618" s="23">
        <v>6996</v>
      </c>
      <c r="R1618" s="23">
        <v>9618.2800000000007</v>
      </c>
      <c r="S1618" s="23">
        <v>5045.7</v>
      </c>
      <c r="T1618" s="23">
        <v>23381.72</v>
      </c>
      <c r="U1618" s="13" t="s">
        <v>30</v>
      </c>
      <c r="V1618" s="27" t="s">
        <v>31</v>
      </c>
      <c r="W1618" s="13" t="s">
        <v>34</v>
      </c>
    </row>
    <row r="1619" spans="1:23" s="12" customFormat="1" ht="107.25" customHeight="1">
      <c r="A1619" s="13" t="s">
        <v>5931</v>
      </c>
      <c r="B1619" s="13" t="s">
        <v>3493</v>
      </c>
      <c r="C1619" s="22" t="s">
        <v>3494</v>
      </c>
      <c r="D1619" s="22" t="s">
        <v>4107</v>
      </c>
      <c r="E1619" s="22" t="s">
        <v>3479</v>
      </c>
      <c r="F1619" s="13" t="s">
        <v>40</v>
      </c>
      <c r="G1619" s="22" t="s">
        <v>29</v>
      </c>
      <c r="H1619" s="23">
        <v>30000</v>
      </c>
      <c r="I1619" s="24">
        <v>0</v>
      </c>
      <c r="J1619" s="24">
        <v>25</v>
      </c>
      <c r="K1619" s="24">
        <v>861</v>
      </c>
      <c r="L1619" s="23">
        <v>2130</v>
      </c>
      <c r="M1619" s="24">
        <v>330</v>
      </c>
      <c r="N1619" s="24">
        <v>912</v>
      </c>
      <c r="O1619" s="23">
        <v>2127</v>
      </c>
      <c r="P1619" s="23">
        <v>3080.76</v>
      </c>
      <c r="Q1619" s="23">
        <v>6360</v>
      </c>
      <c r="R1619" s="23">
        <v>4878.76</v>
      </c>
      <c r="S1619" s="23">
        <v>4587</v>
      </c>
      <c r="T1619" s="23">
        <v>25121.24</v>
      </c>
      <c r="U1619" s="13" t="s">
        <v>30</v>
      </c>
      <c r="V1619" s="27" t="s">
        <v>31</v>
      </c>
      <c r="W1619" s="13" t="s">
        <v>34</v>
      </c>
    </row>
    <row r="1620" spans="1:23" s="12" customFormat="1" ht="107.25" customHeight="1">
      <c r="A1620" s="13" t="s">
        <v>5932</v>
      </c>
      <c r="B1620" s="13" t="s">
        <v>3495</v>
      </c>
      <c r="C1620" s="22" t="s">
        <v>3496</v>
      </c>
      <c r="D1620" s="22" t="s">
        <v>4107</v>
      </c>
      <c r="E1620" s="22" t="s">
        <v>3479</v>
      </c>
      <c r="F1620" s="13" t="s">
        <v>40</v>
      </c>
      <c r="G1620" s="22" t="s">
        <v>46</v>
      </c>
      <c r="H1620" s="23">
        <v>29700</v>
      </c>
      <c r="I1620" s="24">
        <v>0</v>
      </c>
      <c r="J1620" s="24">
        <v>25</v>
      </c>
      <c r="K1620" s="24">
        <v>852.39</v>
      </c>
      <c r="L1620" s="23">
        <v>2108.6999999999998</v>
      </c>
      <c r="M1620" s="24">
        <v>326.7</v>
      </c>
      <c r="N1620" s="24">
        <v>902.88</v>
      </c>
      <c r="O1620" s="23">
        <v>2105.73</v>
      </c>
      <c r="P1620" s="23">
        <v>5948.01</v>
      </c>
      <c r="Q1620" s="23">
        <v>6296.4</v>
      </c>
      <c r="R1620" s="23">
        <v>7728.28</v>
      </c>
      <c r="S1620" s="23">
        <v>4541.13</v>
      </c>
      <c r="T1620" s="23">
        <v>21971.72</v>
      </c>
      <c r="U1620" s="13" t="s">
        <v>30</v>
      </c>
      <c r="V1620" s="27" t="s">
        <v>31</v>
      </c>
      <c r="W1620" s="13" t="s">
        <v>34</v>
      </c>
    </row>
    <row r="1621" spans="1:23" s="12" customFormat="1" ht="107.25" customHeight="1">
      <c r="A1621" s="13" t="s">
        <v>5933</v>
      </c>
      <c r="B1621" s="13" t="s">
        <v>3497</v>
      </c>
      <c r="C1621" s="22" t="s">
        <v>3498</v>
      </c>
      <c r="D1621" s="22" t="s">
        <v>4107</v>
      </c>
      <c r="E1621" s="22" t="s">
        <v>3479</v>
      </c>
      <c r="F1621" s="13" t="s">
        <v>40</v>
      </c>
      <c r="G1621" s="22" t="s">
        <v>29</v>
      </c>
      <c r="H1621" s="23">
        <v>27500</v>
      </c>
      <c r="I1621" s="24">
        <v>0</v>
      </c>
      <c r="J1621" s="24">
        <v>25</v>
      </c>
      <c r="K1621" s="24">
        <v>789.25</v>
      </c>
      <c r="L1621" s="23">
        <v>1952.5</v>
      </c>
      <c r="M1621" s="24">
        <v>302.5</v>
      </c>
      <c r="N1621" s="24">
        <v>836</v>
      </c>
      <c r="O1621" s="23">
        <v>1949.75</v>
      </c>
      <c r="P1621" s="23">
        <v>5107.93</v>
      </c>
      <c r="Q1621" s="23">
        <v>5830</v>
      </c>
      <c r="R1621" s="23">
        <v>6758.18</v>
      </c>
      <c r="S1621" s="23">
        <v>4204.75</v>
      </c>
      <c r="T1621" s="23">
        <v>20741.82</v>
      </c>
      <c r="U1621" s="13" t="s">
        <v>30</v>
      </c>
      <c r="V1621" s="27" t="s">
        <v>31</v>
      </c>
      <c r="W1621" s="13" t="s">
        <v>34</v>
      </c>
    </row>
    <row r="1622" spans="1:23" s="12" customFormat="1" ht="107.25" customHeight="1">
      <c r="A1622" s="13" t="s">
        <v>5934</v>
      </c>
      <c r="B1622" s="13" t="s">
        <v>3499</v>
      </c>
      <c r="C1622" s="22" t="s">
        <v>3500</v>
      </c>
      <c r="D1622" s="22" t="s">
        <v>4107</v>
      </c>
      <c r="E1622" s="22" t="s">
        <v>3479</v>
      </c>
      <c r="F1622" s="13" t="s">
        <v>40</v>
      </c>
      <c r="G1622" s="22" t="s">
        <v>38</v>
      </c>
      <c r="H1622" s="23">
        <v>27500</v>
      </c>
      <c r="I1622" s="24">
        <v>0</v>
      </c>
      <c r="J1622" s="24">
        <v>25</v>
      </c>
      <c r="K1622" s="24">
        <v>789.25</v>
      </c>
      <c r="L1622" s="23">
        <v>1952.5</v>
      </c>
      <c r="M1622" s="24">
        <v>302.5</v>
      </c>
      <c r="N1622" s="24">
        <v>836</v>
      </c>
      <c r="O1622" s="23">
        <v>1949.75</v>
      </c>
      <c r="P1622" s="23">
        <v>18726.54</v>
      </c>
      <c r="Q1622" s="23">
        <v>5830</v>
      </c>
      <c r="R1622" s="23">
        <v>22092.25</v>
      </c>
      <c r="S1622" s="23">
        <v>4204.75</v>
      </c>
      <c r="T1622" s="23">
        <v>5407.75</v>
      </c>
      <c r="U1622" s="13" t="s">
        <v>30</v>
      </c>
      <c r="V1622" s="27" t="s">
        <v>47</v>
      </c>
      <c r="W1622" s="13" t="s">
        <v>34</v>
      </c>
    </row>
    <row r="1623" spans="1:23" s="12" customFormat="1" ht="107.25" customHeight="1">
      <c r="A1623" s="13" t="s">
        <v>5935</v>
      </c>
      <c r="B1623" s="13" t="s">
        <v>3501</v>
      </c>
      <c r="C1623" s="22" t="s">
        <v>3502</v>
      </c>
      <c r="D1623" s="22" t="s">
        <v>4107</v>
      </c>
      <c r="E1623" s="22" t="s">
        <v>3479</v>
      </c>
      <c r="F1623" s="13" t="s">
        <v>40</v>
      </c>
      <c r="G1623" s="22" t="s">
        <v>29</v>
      </c>
      <c r="H1623" s="23">
        <v>25300</v>
      </c>
      <c r="I1623" s="24">
        <v>0</v>
      </c>
      <c r="J1623" s="24">
        <v>25</v>
      </c>
      <c r="K1623" s="24">
        <v>726.11</v>
      </c>
      <c r="L1623" s="23">
        <v>1796.3</v>
      </c>
      <c r="M1623" s="24">
        <v>278.3</v>
      </c>
      <c r="N1623" s="24">
        <v>769.12</v>
      </c>
      <c r="O1623" s="23">
        <v>1793.77</v>
      </c>
      <c r="P1623" s="23">
        <v>16310.68</v>
      </c>
      <c r="Q1623" s="23">
        <v>5363.6</v>
      </c>
      <c r="R1623" s="23">
        <v>17830.91</v>
      </c>
      <c r="S1623" s="23">
        <v>3868.37</v>
      </c>
      <c r="T1623" s="23">
        <v>7469.09</v>
      </c>
      <c r="U1623" s="13" t="s">
        <v>30</v>
      </c>
      <c r="V1623" s="27" t="s">
        <v>31</v>
      </c>
      <c r="W1623" s="13" t="s">
        <v>34</v>
      </c>
    </row>
    <row r="1624" spans="1:23" s="12" customFormat="1" ht="107.25" customHeight="1">
      <c r="A1624" s="13" t="s">
        <v>5936</v>
      </c>
      <c r="B1624" s="13" t="s">
        <v>3503</v>
      </c>
      <c r="C1624" s="22" t="s">
        <v>3504</v>
      </c>
      <c r="D1624" s="22" t="s">
        <v>4107</v>
      </c>
      <c r="E1624" s="22" t="s">
        <v>3479</v>
      </c>
      <c r="F1624" s="13" t="s">
        <v>45</v>
      </c>
      <c r="G1624" s="22" t="s">
        <v>52</v>
      </c>
      <c r="H1624" s="23">
        <v>24200</v>
      </c>
      <c r="I1624" s="24">
        <v>0</v>
      </c>
      <c r="J1624" s="24">
        <v>25</v>
      </c>
      <c r="K1624" s="24">
        <v>694.54</v>
      </c>
      <c r="L1624" s="23">
        <v>1718.2</v>
      </c>
      <c r="M1624" s="24">
        <v>266.2</v>
      </c>
      <c r="N1624" s="24">
        <v>735.68</v>
      </c>
      <c r="O1624" s="23">
        <v>1715.78</v>
      </c>
      <c r="P1624" s="23">
        <v>5640.28</v>
      </c>
      <c r="Q1624" s="23">
        <v>5130.3999999999996</v>
      </c>
      <c r="R1624" s="23">
        <v>8810.9599999999991</v>
      </c>
      <c r="S1624" s="23">
        <v>3700.18</v>
      </c>
      <c r="T1624" s="23">
        <v>15389.04</v>
      </c>
      <c r="U1624" s="13" t="s">
        <v>30</v>
      </c>
      <c r="V1624" s="27" t="s">
        <v>47</v>
      </c>
      <c r="W1624" s="13" t="s">
        <v>34</v>
      </c>
    </row>
    <row r="1625" spans="1:23" s="12" customFormat="1" ht="107.25" customHeight="1">
      <c r="A1625" s="13" t="s">
        <v>5937</v>
      </c>
      <c r="B1625" s="13" t="s">
        <v>3509</v>
      </c>
      <c r="C1625" s="22" t="s">
        <v>3510</v>
      </c>
      <c r="D1625" s="22" t="s">
        <v>4107</v>
      </c>
      <c r="E1625" s="22" t="s">
        <v>3479</v>
      </c>
      <c r="F1625" s="13" t="s">
        <v>40</v>
      </c>
      <c r="G1625" s="22" t="s">
        <v>52</v>
      </c>
      <c r="H1625" s="23">
        <v>23000</v>
      </c>
      <c r="I1625" s="24">
        <v>0</v>
      </c>
      <c r="J1625" s="24">
        <v>25</v>
      </c>
      <c r="K1625" s="24">
        <v>660.1</v>
      </c>
      <c r="L1625" s="23">
        <v>1633</v>
      </c>
      <c r="M1625" s="24">
        <v>253</v>
      </c>
      <c r="N1625" s="24">
        <v>699.2</v>
      </c>
      <c r="O1625" s="23">
        <v>1630.7</v>
      </c>
      <c r="P1625" s="23">
        <v>11307.37</v>
      </c>
      <c r="Q1625" s="23">
        <v>4876</v>
      </c>
      <c r="R1625" s="23">
        <v>12691.67</v>
      </c>
      <c r="S1625" s="23">
        <v>3516.7</v>
      </c>
      <c r="T1625" s="23">
        <v>10308.33</v>
      </c>
      <c r="U1625" s="13" t="s">
        <v>30</v>
      </c>
      <c r="V1625" s="27" t="s">
        <v>47</v>
      </c>
      <c r="W1625" s="13" t="s">
        <v>34</v>
      </c>
    </row>
    <row r="1626" spans="1:23" s="12" customFormat="1" ht="107.25" customHeight="1">
      <c r="A1626" s="13" t="s">
        <v>5938</v>
      </c>
      <c r="B1626" s="13" t="s">
        <v>3505</v>
      </c>
      <c r="C1626" s="22" t="s">
        <v>3506</v>
      </c>
      <c r="D1626" s="22" t="s">
        <v>4107</v>
      </c>
      <c r="E1626" s="22" t="s">
        <v>3479</v>
      </c>
      <c r="F1626" s="13" t="s">
        <v>40</v>
      </c>
      <c r="G1626" s="22" t="s">
        <v>38</v>
      </c>
      <c r="H1626" s="23">
        <v>23000</v>
      </c>
      <c r="I1626" s="24">
        <v>0</v>
      </c>
      <c r="J1626" s="24">
        <v>25</v>
      </c>
      <c r="K1626" s="24">
        <v>660.1</v>
      </c>
      <c r="L1626" s="23">
        <v>1633</v>
      </c>
      <c r="M1626" s="24">
        <v>253</v>
      </c>
      <c r="N1626" s="24">
        <v>699.2</v>
      </c>
      <c r="O1626" s="23">
        <v>1630.7</v>
      </c>
      <c r="P1626" s="23">
        <v>1000</v>
      </c>
      <c r="Q1626" s="23">
        <v>4876</v>
      </c>
      <c r="R1626" s="23">
        <v>5815.22</v>
      </c>
      <c r="S1626" s="23">
        <v>3516.7</v>
      </c>
      <c r="T1626" s="23">
        <v>17184.78</v>
      </c>
      <c r="U1626" s="13" t="s">
        <v>30</v>
      </c>
      <c r="V1626" s="27" t="s">
        <v>31</v>
      </c>
      <c r="W1626" s="13" t="s">
        <v>34</v>
      </c>
    </row>
    <row r="1627" spans="1:23" s="12" customFormat="1" ht="107.25" customHeight="1">
      <c r="A1627" s="13" t="s">
        <v>5939</v>
      </c>
      <c r="B1627" s="13" t="s">
        <v>3511</v>
      </c>
      <c r="C1627" s="22" t="s">
        <v>3512</v>
      </c>
      <c r="D1627" s="22" t="s">
        <v>4107</v>
      </c>
      <c r="E1627" s="22" t="s">
        <v>3479</v>
      </c>
      <c r="F1627" s="13" t="s">
        <v>40</v>
      </c>
      <c r="G1627" s="22" t="s">
        <v>247</v>
      </c>
      <c r="H1627" s="23">
        <v>23000</v>
      </c>
      <c r="I1627" s="24">
        <v>0</v>
      </c>
      <c r="J1627" s="24">
        <v>25</v>
      </c>
      <c r="K1627" s="24">
        <v>660.1</v>
      </c>
      <c r="L1627" s="23">
        <v>1633</v>
      </c>
      <c r="M1627" s="24">
        <v>253</v>
      </c>
      <c r="N1627" s="24">
        <v>699.2</v>
      </c>
      <c r="O1627" s="23">
        <v>1630.7</v>
      </c>
      <c r="P1627" s="23">
        <v>11091.57</v>
      </c>
      <c r="Q1627" s="23">
        <v>4876</v>
      </c>
      <c r="R1627" s="23">
        <v>12475.87</v>
      </c>
      <c r="S1627" s="23">
        <v>3516.7</v>
      </c>
      <c r="T1627" s="23">
        <v>10524.13</v>
      </c>
      <c r="U1627" s="13" t="s">
        <v>30</v>
      </c>
      <c r="V1627" s="27" t="s">
        <v>47</v>
      </c>
      <c r="W1627" s="13" t="s">
        <v>34</v>
      </c>
    </row>
    <row r="1628" spans="1:23" s="12" customFormat="1" ht="107.25" customHeight="1">
      <c r="A1628" s="13" t="s">
        <v>5940</v>
      </c>
      <c r="B1628" s="13" t="s">
        <v>3507</v>
      </c>
      <c r="C1628" s="22" t="s">
        <v>3508</v>
      </c>
      <c r="D1628" s="22" t="s">
        <v>4107</v>
      </c>
      <c r="E1628" s="22" t="s">
        <v>3479</v>
      </c>
      <c r="F1628" s="13" t="s">
        <v>40</v>
      </c>
      <c r="G1628" s="22" t="s">
        <v>38</v>
      </c>
      <c r="H1628" s="23">
        <v>23000</v>
      </c>
      <c r="I1628" s="24">
        <v>0</v>
      </c>
      <c r="J1628" s="24">
        <v>25</v>
      </c>
      <c r="K1628" s="24">
        <v>660.1</v>
      </c>
      <c r="L1628" s="23">
        <v>1633</v>
      </c>
      <c r="M1628" s="24">
        <v>253</v>
      </c>
      <c r="N1628" s="24">
        <v>699.2</v>
      </c>
      <c r="O1628" s="23">
        <v>1630.7</v>
      </c>
      <c r="P1628" s="23">
        <v>10744.23</v>
      </c>
      <c r="Q1628" s="23">
        <v>4876</v>
      </c>
      <c r="R1628" s="23">
        <v>12128.53</v>
      </c>
      <c r="S1628" s="23">
        <v>3516.7</v>
      </c>
      <c r="T1628" s="23">
        <v>10871.47</v>
      </c>
      <c r="U1628" s="13" t="s">
        <v>30</v>
      </c>
      <c r="V1628" s="27" t="s">
        <v>31</v>
      </c>
      <c r="W1628" s="13" t="s">
        <v>34</v>
      </c>
    </row>
    <row r="1629" spans="1:23" s="12" customFormat="1" ht="107.25" customHeight="1">
      <c r="A1629" s="13" t="s">
        <v>5941</v>
      </c>
      <c r="B1629" s="13" t="s">
        <v>4099</v>
      </c>
      <c r="C1629" s="22" t="s">
        <v>4100</v>
      </c>
      <c r="D1629" s="22" t="s">
        <v>189</v>
      </c>
      <c r="E1629" s="22" t="s">
        <v>3514</v>
      </c>
      <c r="F1629" s="13" t="s">
        <v>40</v>
      </c>
      <c r="G1629" s="22" t="s">
        <v>693</v>
      </c>
      <c r="H1629" s="23">
        <v>23000</v>
      </c>
      <c r="I1629" s="24">
        <v>0</v>
      </c>
      <c r="J1629" s="24">
        <v>25</v>
      </c>
      <c r="K1629" s="24">
        <v>660.1</v>
      </c>
      <c r="L1629" s="23">
        <v>1633</v>
      </c>
      <c r="M1629" s="24">
        <v>253</v>
      </c>
      <c r="N1629" s="24">
        <v>699.2</v>
      </c>
      <c r="O1629" s="23">
        <v>1630.7</v>
      </c>
      <c r="P1629" s="23">
        <v>2000</v>
      </c>
      <c r="Q1629" s="23">
        <v>4876</v>
      </c>
      <c r="R1629" s="23">
        <v>3384.3</v>
      </c>
      <c r="S1629" s="23">
        <v>3516.7</v>
      </c>
      <c r="T1629" s="23">
        <v>19615.7</v>
      </c>
      <c r="U1629" s="13" t="s">
        <v>30</v>
      </c>
      <c r="V1629" s="27" t="s">
        <v>31</v>
      </c>
      <c r="W1629" s="13" t="s">
        <v>34</v>
      </c>
    </row>
    <row r="1630" spans="1:23" s="12" customFormat="1" ht="107.25" customHeight="1">
      <c r="A1630" s="13" t="s">
        <v>5942</v>
      </c>
      <c r="B1630" s="13" t="s">
        <v>4101</v>
      </c>
      <c r="C1630" s="22" t="s">
        <v>4102</v>
      </c>
      <c r="D1630" s="22" t="s">
        <v>189</v>
      </c>
      <c r="E1630" s="22" t="s">
        <v>3514</v>
      </c>
      <c r="F1630" s="13" t="s">
        <v>40</v>
      </c>
      <c r="G1630" s="22" t="s">
        <v>690</v>
      </c>
      <c r="H1630" s="23">
        <v>23000</v>
      </c>
      <c r="I1630" s="24">
        <v>0</v>
      </c>
      <c r="J1630" s="24">
        <v>25</v>
      </c>
      <c r="K1630" s="24">
        <v>660.1</v>
      </c>
      <c r="L1630" s="23">
        <v>1633</v>
      </c>
      <c r="M1630" s="24">
        <v>253</v>
      </c>
      <c r="N1630" s="24">
        <v>699.2</v>
      </c>
      <c r="O1630" s="23">
        <v>1630.7</v>
      </c>
      <c r="P1630" s="23">
        <v>6766.37</v>
      </c>
      <c r="Q1630" s="23">
        <v>4876</v>
      </c>
      <c r="R1630" s="23">
        <v>8150.67</v>
      </c>
      <c r="S1630" s="23">
        <v>3516.7</v>
      </c>
      <c r="T1630" s="23">
        <v>14849.33</v>
      </c>
      <c r="U1630" s="13" t="s">
        <v>30</v>
      </c>
      <c r="V1630" s="27" t="s">
        <v>31</v>
      </c>
      <c r="W1630" s="13" t="s">
        <v>34</v>
      </c>
    </row>
    <row r="1631" spans="1:23" s="12" customFormat="1" ht="107.25" customHeight="1">
      <c r="A1631" s="13" t="s">
        <v>5943</v>
      </c>
      <c r="B1631" s="13" t="s">
        <v>3515</v>
      </c>
      <c r="C1631" s="22" t="s">
        <v>3516</v>
      </c>
      <c r="D1631" s="22" t="s">
        <v>358</v>
      </c>
      <c r="E1631" s="22" t="s">
        <v>3514</v>
      </c>
      <c r="F1631" s="13" t="s">
        <v>40</v>
      </c>
      <c r="G1631" s="22" t="s">
        <v>38</v>
      </c>
      <c r="H1631" s="23">
        <v>33000</v>
      </c>
      <c r="I1631" s="24">
        <v>0</v>
      </c>
      <c r="J1631" s="24">
        <v>25</v>
      </c>
      <c r="K1631" s="24">
        <v>947.1</v>
      </c>
      <c r="L1631" s="23">
        <v>2343</v>
      </c>
      <c r="M1631" s="24">
        <v>363</v>
      </c>
      <c r="N1631" s="23">
        <v>1003.2</v>
      </c>
      <c r="O1631" s="23">
        <v>2339.6999999999998</v>
      </c>
      <c r="P1631" s="24">
        <v>0</v>
      </c>
      <c r="Q1631" s="23">
        <v>6996</v>
      </c>
      <c r="R1631" s="23">
        <v>5406.22</v>
      </c>
      <c r="S1631" s="23">
        <v>5045.7</v>
      </c>
      <c r="T1631" s="23">
        <v>27593.78</v>
      </c>
      <c r="U1631" s="13" t="s">
        <v>30</v>
      </c>
      <c r="V1631" s="27" t="s">
        <v>31</v>
      </c>
      <c r="W1631" s="13" t="s">
        <v>34</v>
      </c>
    </row>
    <row r="1632" spans="1:23" s="12" customFormat="1" ht="107.25" customHeight="1">
      <c r="A1632" s="13" t="s">
        <v>5944</v>
      </c>
      <c r="B1632" s="13" t="s">
        <v>3517</v>
      </c>
      <c r="C1632" s="22" t="s">
        <v>3518</v>
      </c>
      <c r="D1632" s="22" t="s">
        <v>358</v>
      </c>
      <c r="E1632" s="22" t="s">
        <v>3514</v>
      </c>
      <c r="F1632" s="13" t="s">
        <v>40</v>
      </c>
      <c r="G1632" s="22" t="s">
        <v>38</v>
      </c>
      <c r="H1632" s="23">
        <v>30000</v>
      </c>
      <c r="I1632" s="24">
        <v>0</v>
      </c>
      <c r="J1632" s="24">
        <v>25</v>
      </c>
      <c r="K1632" s="24">
        <v>861</v>
      </c>
      <c r="L1632" s="23">
        <v>2130</v>
      </c>
      <c r="M1632" s="24">
        <v>330</v>
      </c>
      <c r="N1632" s="24">
        <v>912</v>
      </c>
      <c r="O1632" s="23">
        <v>2127</v>
      </c>
      <c r="P1632" s="23">
        <v>10885.05</v>
      </c>
      <c r="Q1632" s="23">
        <v>6360</v>
      </c>
      <c r="R1632" s="23">
        <v>12683.05</v>
      </c>
      <c r="S1632" s="23">
        <v>4587</v>
      </c>
      <c r="T1632" s="23">
        <v>17316.95</v>
      </c>
      <c r="U1632" s="13" t="s">
        <v>30</v>
      </c>
      <c r="V1632" s="27" t="s">
        <v>31</v>
      </c>
      <c r="W1632" s="13" t="s">
        <v>34</v>
      </c>
    </row>
    <row r="1633" spans="1:23" s="12" customFormat="1" ht="107.25" customHeight="1">
      <c r="A1633" s="13" t="s">
        <v>5945</v>
      </c>
      <c r="B1633" s="13" t="s">
        <v>3535</v>
      </c>
      <c r="C1633" s="22" t="s">
        <v>3536</v>
      </c>
      <c r="D1633" s="22" t="s">
        <v>358</v>
      </c>
      <c r="E1633" s="22" t="s">
        <v>3514</v>
      </c>
      <c r="F1633" s="13" t="s">
        <v>40</v>
      </c>
      <c r="G1633" s="22" t="s">
        <v>52</v>
      </c>
      <c r="H1633" s="23">
        <v>27500</v>
      </c>
      <c r="I1633" s="24">
        <v>0</v>
      </c>
      <c r="J1633" s="24">
        <v>25</v>
      </c>
      <c r="K1633" s="24">
        <v>789.25</v>
      </c>
      <c r="L1633" s="23">
        <v>1952.5</v>
      </c>
      <c r="M1633" s="24">
        <v>302.5</v>
      </c>
      <c r="N1633" s="24">
        <v>836</v>
      </c>
      <c r="O1633" s="23">
        <v>1949.75</v>
      </c>
      <c r="P1633" s="23">
        <v>15861.91</v>
      </c>
      <c r="Q1633" s="23">
        <v>5830</v>
      </c>
      <c r="R1633" s="23">
        <v>17512.16</v>
      </c>
      <c r="S1633" s="23">
        <v>4204.75</v>
      </c>
      <c r="T1633" s="23">
        <v>9987.84</v>
      </c>
      <c r="U1633" s="13" t="s">
        <v>30</v>
      </c>
      <c r="V1633" s="27" t="s">
        <v>31</v>
      </c>
      <c r="W1633" s="13" t="s">
        <v>34</v>
      </c>
    </row>
    <row r="1634" spans="1:23" s="12" customFormat="1" ht="107.25" customHeight="1">
      <c r="A1634" s="13" t="s">
        <v>5946</v>
      </c>
      <c r="B1634" s="13" t="s">
        <v>3526</v>
      </c>
      <c r="C1634" s="22" t="s">
        <v>3527</v>
      </c>
      <c r="D1634" s="22" t="s">
        <v>358</v>
      </c>
      <c r="E1634" s="22" t="s">
        <v>3514</v>
      </c>
      <c r="F1634" s="13" t="s">
        <v>40</v>
      </c>
      <c r="G1634" s="22" t="s">
        <v>52</v>
      </c>
      <c r="H1634" s="23">
        <v>27500</v>
      </c>
      <c r="I1634" s="24">
        <v>0</v>
      </c>
      <c r="J1634" s="24">
        <v>25</v>
      </c>
      <c r="K1634" s="24">
        <v>789.25</v>
      </c>
      <c r="L1634" s="23">
        <v>1952.5</v>
      </c>
      <c r="M1634" s="24">
        <v>302.5</v>
      </c>
      <c r="N1634" s="24">
        <v>836</v>
      </c>
      <c r="O1634" s="23">
        <v>1949.75</v>
      </c>
      <c r="P1634" s="23">
        <v>4596.3100000000004</v>
      </c>
      <c r="Q1634" s="23">
        <v>5830</v>
      </c>
      <c r="R1634" s="23">
        <v>6246.56</v>
      </c>
      <c r="S1634" s="23">
        <v>4204.75</v>
      </c>
      <c r="T1634" s="23">
        <v>21253.439999999999</v>
      </c>
      <c r="U1634" s="13" t="s">
        <v>30</v>
      </c>
      <c r="V1634" s="27" t="s">
        <v>31</v>
      </c>
      <c r="W1634" s="13" t="s">
        <v>34</v>
      </c>
    </row>
    <row r="1635" spans="1:23" s="12" customFormat="1" ht="107.25" customHeight="1">
      <c r="A1635" s="13" t="s">
        <v>5947</v>
      </c>
      <c r="B1635" s="13" t="s">
        <v>3524</v>
      </c>
      <c r="C1635" s="22" t="s">
        <v>3525</v>
      </c>
      <c r="D1635" s="22" t="s">
        <v>358</v>
      </c>
      <c r="E1635" s="22" t="s">
        <v>3514</v>
      </c>
      <c r="F1635" s="13" t="s">
        <v>40</v>
      </c>
      <c r="G1635" s="22" t="s">
        <v>420</v>
      </c>
      <c r="H1635" s="23">
        <v>27500</v>
      </c>
      <c r="I1635" s="24">
        <v>0</v>
      </c>
      <c r="J1635" s="24">
        <v>25</v>
      </c>
      <c r="K1635" s="24">
        <v>789.25</v>
      </c>
      <c r="L1635" s="23">
        <v>1952.5</v>
      </c>
      <c r="M1635" s="24">
        <v>302.5</v>
      </c>
      <c r="N1635" s="24">
        <v>836</v>
      </c>
      <c r="O1635" s="23">
        <v>1949.75</v>
      </c>
      <c r="P1635" s="24">
        <v>0</v>
      </c>
      <c r="Q1635" s="23">
        <v>5830</v>
      </c>
      <c r="R1635" s="23">
        <v>1650.25</v>
      </c>
      <c r="S1635" s="23">
        <v>4204.75</v>
      </c>
      <c r="T1635" s="23">
        <v>25849.75</v>
      </c>
      <c r="U1635" s="13" t="s">
        <v>30</v>
      </c>
      <c r="V1635" s="27" t="s">
        <v>31</v>
      </c>
      <c r="W1635" s="13" t="s">
        <v>34</v>
      </c>
    </row>
    <row r="1636" spans="1:23" s="12" customFormat="1" ht="107.25" customHeight="1">
      <c r="A1636" s="13" t="s">
        <v>5948</v>
      </c>
      <c r="B1636" s="13" t="s">
        <v>3528</v>
      </c>
      <c r="C1636" s="22" t="s">
        <v>3529</v>
      </c>
      <c r="D1636" s="22" t="s">
        <v>358</v>
      </c>
      <c r="E1636" s="22" t="s">
        <v>3514</v>
      </c>
      <c r="F1636" s="13" t="s">
        <v>40</v>
      </c>
      <c r="G1636" s="22" t="s">
        <v>52</v>
      </c>
      <c r="H1636" s="23">
        <v>27500</v>
      </c>
      <c r="I1636" s="24">
        <v>0</v>
      </c>
      <c r="J1636" s="24">
        <v>25</v>
      </c>
      <c r="K1636" s="24">
        <v>789.25</v>
      </c>
      <c r="L1636" s="23">
        <v>1952.5</v>
      </c>
      <c r="M1636" s="24">
        <v>302.5</v>
      </c>
      <c r="N1636" s="24">
        <v>836</v>
      </c>
      <c r="O1636" s="23">
        <v>1949.75</v>
      </c>
      <c r="P1636" s="23">
        <v>5930.85</v>
      </c>
      <c r="Q1636" s="23">
        <v>5830</v>
      </c>
      <c r="R1636" s="23">
        <v>7581.1</v>
      </c>
      <c r="S1636" s="23">
        <v>4204.75</v>
      </c>
      <c r="T1636" s="23">
        <v>19918.900000000001</v>
      </c>
      <c r="U1636" s="13" t="s">
        <v>30</v>
      </c>
      <c r="V1636" s="27" t="s">
        <v>31</v>
      </c>
      <c r="W1636" s="13" t="s">
        <v>34</v>
      </c>
    </row>
    <row r="1637" spans="1:23" s="12" customFormat="1" ht="107.25" customHeight="1">
      <c r="A1637" s="13" t="s">
        <v>5949</v>
      </c>
      <c r="B1637" s="13" t="s">
        <v>3522</v>
      </c>
      <c r="C1637" s="22" t="s">
        <v>3523</v>
      </c>
      <c r="D1637" s="22" t="s">
        <v>358</v>
      </c>
      <c r="E1637" s="22" t="s">
        <v>3514</v>
      </c>
      <c r="F1637" s="13" t="s">
        <v>40</v>
      </c>
      <c r="G1637" s="22" t="s">
        <v>29</v>
      </c>
      <c r="H1637" s="23">
        <v>27500</v>
      </c>
      <c r="I1637" s="24">
        <v>0</v>
      </c>
      <c r="J1637" s="24">
        <v>25</v>
      </c>
      <c r="K1637" s="24">
        <v>789.25</v>
      </c>
      <c r="L1637" s="23">
        <v>1952.5</v>
      </c>
      <c r="M1637" s="24">
        <v>302.5</v>
      </c>
      <c r="N1637" s="24">
        <v>836</v>
      </c>
      <c r="O1637" s="23">
        <v>1949.75</v>
      </c>
      <c r="P1637" s="23">
        <v>18896.560000000001</v>
      </c>
      <c r="Q1637" s="23">
        <v>5830</v>
      </c>
      <c r="R1637" s="23">
        <v>20546.810000000001</v>
      </c>
      <c r="S1637" s="23">
        <v>4204.75</v>
      </c>
      <c r="T1637" s="23">
        <v>6953.19</v>
      </c>
      <c r="U1637" s="13" t="s">
        <v>30</v>
      </c>
      <c r="V1637" s="27" t="s">
        <v>31</v>
      </c>
      <c r="W1637" s="13" t="s">
        <v>34</v>
      </c>
    </row>
    <row r="1638" spans="1:23" s="12" customFormat="1" ht="107.25" customHeight="1">
      <c r="A1638" s="13" t="s">
        <v>5950</v>
      </c>
      <c r="B1638" s="13" t="s">
        <v>3532</v>
      </c>
      <c r="C1638" s="22" t="s">
        <v>3533</v>
      </c>
      <c r="D1638" s="22" t="s">
        <v>358</v>
      </c>
      <c r="E1638" s="22" t="s">
        <v>3514</v>
      </c>
      <c r="F1638" s="13" t="s">
        <v>40</v>
      </c>
      <c r="G1638" s="22" t="s">
        <v>29</v>
      </c>
      <c r="H1638" s="23">
        <v>27500</v>
      </c>
      <c r="I1638" s="24">
        <v>0</v>
      </c>
      <c r="J1638" s="24">
        <v>25</v>
      </c>
      <c r="K1638" s="24">
        <v>789.25</v>
      </c>
      <c r="L1638" s="23">
        <v>1952.5</v>
      </c>
      <c r="M1638" s="24">
        <v>302.5</v>
      </c>
      <c r="N1638" s="24">
        <v>836</v>
      </c>
      <c r="O1638" s="23">
        <v>1949.75</v>
      </c>
      <c r="P1638" s="23">
        <v>1500</v>
      </c>
      <c r="Q1638" s="23">
        <v>5830</v>
      </c>
      <c r="R1638" s="23">
        <v>3150.25</v>
      </c>
      <c r="S1638" s="23">
        <v>4204.75</v>
      </c>
      <c r="T1638" s="23">
        <v>24349.75</v>
      </c>
      <c r="U1638" s="13" t="s">
        <v>30</v>
      </c>
      <c r="V1638" s="27" t="s">
        <v>31</v>
      </c>
      <c r="W1638" s="13" t="s">
        <v>34</v>
      </c>
    </row>
    <row r="1639" spans="1:23" s="12" customFormat="1" ht="107.25" customHeight="1">
      <c r="A1639" s="13" t="s">
        <v>5951</v>
      </c>
      <c r="B1639" s="13" t="s">
        <v>3520</v>
      </c>
      <c r="C1639" s="22" t="s">
        <v>3521</v>
      </c>
      <c r="D1639" s="22" t="s">
        <v>358</v>
      </c>
      <c r="E1639" s="22" t="s">
        <v>3514</v>
      </c>
      <c r="F1639" s="13" t="s">
        <v>40</v>
      </c>
      <c r="G1639" s="22" t="s">
        <v>52</v>
      </c>
      <c r="H1639" s="23">
        <v>27500</v>
      </c>
      <c r="I1639" s="24">
        <v>0</v>
      </c>
      <c r="J1639" s="24">
        <v>25</v>
      </c>
      <c r="K1639" s="24">
        <v>789.25</v>
      </c>
      <c r="L1639" s="23">
        <v>1952.5</v>
      </c>
      <c r="M1639" s="24">
        <v>302.5</v>
      </c>
      <c r="N1639" s="24">
        <v>836</v>
      </c>
      <c r="O1639" s="23">
        <v>1949.75</v>
      </c>
      <c r="P1639" s="23">
        <v>8254.0499999999993</v>
      </c>
      <c r="Q1639" s="23">
        <v>5830</v>
      </c>
      <c r="R1639" s="23">
        <v>9904.2999999999993</v>
      </c>
      <c r="S1639" s="23">
        <v>4204.75</v>
      </c>
      <c r="T1639" s="23">
        <v>17595.7</v>
      </c>
      <c r="U1639" s="13" t="s">
        <v>30</v>
      </c>
      <c r="V1639" s="27" t="s">
        <v>31</v>
      </c>
      <c r="W1639" s="13" t="s">
        <v>34</v>
      </c>
    </row>
    <row r="1640" spans="1:23" s="12" customFormat="1" ht="107.25" customHeight="1">
      <c r="A1640" s="13" t="s">
        <v>5952</v>
      </c>
      <c r="B1640" s="13" t="s">
        <v>4103</v>
      </c>
      <c r="C1640" s="22" t="s">
        <v>4104</v>
      </c>
      <c r="D1640" s="22" t="s">
        <v>358</v>
      </c>
      <c r="E1640" s="22" t="s">
        <v>3514</v>
      </c>
      <c r="F1640" s="13" t="s">
        <v>40</v>
      </c>
      <c r="G1640" s="22" t="s">
        <v>52</v>
      </c>
      <c r="H1640" s="23">
        <v>27500</v>
      </c>
      <c r="I1640" s="24">
        <v>0</v>
      </c>
      <c r="J1640" s="24">
        <v>0</v>
      </c>
      <c r="K1640" s="24">
        <v>789.25</v>
      </c>
      <c r="L1640" s="23">
        <v>1952.5</v>
      </c>
      <c r="M1640" s="24">
        <v>302.5</v>
      </c>
      <c r="N1640" s="24">
        <v>836</v>
      </c>
      <c r="O1640" s="23">
        <v>1949.75</v>
      </c>
      <c r="P1640" s="23">
        <v>2052.06</v>
      </c>
      <c r="Q1640" s="23">
        <v>5830</v>
      </c>
      <c r="R1640" s="23">
        <v>3677.31</v>
      </c>
      <c r="S1640" s="23">
        <v>4204.75</v>
      </c>
      <c r="T1640" s="23">
        <v>23822.69</v>
      </c>
      <c r="U1640" s="13" t="s">
        <v>30</v>
      </c>
      <c r="V1640" s="27" t="s">
        <v>31</v>
      </c>
      <c r="W1640" s="13" t="s">
        <v>34</v>
      </c>
    </row>
    <row r="1641" spans="1:23" s="12" customFormat="1" ht="107.25" customHeight="1">
      <c r="A1641" s="13" t="s">
        <v>5953</v>
      </c>
      <c r="B1641" s="13" t="s">
        <v>3530</v>
      </c>
      <c r="C1641" s="22" t="s">
        <v>3531</v>
      </c>
      <c r="D1641" s="22" t="s">
        <v>358</v>
      </c>
      <c r="E1641" s="22" t="s">
        <v>3514</v>
      </c>
      <c r="F1641" s="13" t="s">
        <v>40</v>
      </c>
      <c r="G1641" s="22" t="s">
        <v>52</v>
      </c>
      <c r="H1641" s="23">
        <v>27500</v>
      </c>
      <c r="I1641" s="24">
        <v>0</v>
      </c>
      <c r="J1641" s="24">
        <v>25</v>
      </c>
      <c r="K1641" s="24">
        <v>789.25</v>
      </c>
      <c r="L1641" s="23">
        <v>1952.5</v>
      </c>
      <c r="M1641" s="24">
        <v>302.5</v>
      </c>
      <c r="N1641" s="24">
        <v>836</v>
      </c>
      <c r="O1641" s="23">
        <v>1949.75</v>
      </c>
      <c r="P1641" s="23">
        <v>12854.04</v>
      </c>
      <c r="Q1641" s="23">
        <v>5830</v>
      </c>
      <c r="R1641" s="23">
        <v>16219.75</v>
      </c>
      <c r="S1641" s="23">
        <v>4204.75</v>
      </c>
      <c r="T1641" s="23">
        <v>11280.25</v>
      </c>
      <c r="U1641" s="13" t="s">
        <v>30</v>
      </c>
      <c r="V1641" s="27" t="s">
        <v>31</v>
      </c>
      <c r="W1641" s="13" t="s">
        <v>34</v>
      </c>
    </row>
    <row r="1642" spans="1:23" s="12" customFormat="1" ht="107.25" customHeight="1">
      <c r="A1642" s="13" t="s">
        <v>5954</v>
      </c>
      <c r="B1642" s="13" t="s">
        <v>3537</v>
      </c>
      <c r="C1642" s="22" t="s">
        <v>3538</v>
      </c>
      <c r="D1642" s="22" t="s">
        <v>358</v>
      </c>
      <c r="E1642" s="22" t="s">
        <v>3514</v>
      </c>
      <c r="F1642" s="13" t="s">
        <v>40</v>
      </c>
      <c r="G1642" s="22" t="s">
        <v>247</v>
      </c>
      <c r="H1642" s="23">
        <v>27000</v>
      </c>
      <c r="I1642" s="24">
        <v>0</v>
      </c>
      <c r="J1642" s="24">
        <v>25</v>
      </c>
      <c r="K1642" s="24">
        <v>774.9</v>
      </c>
      <c r="L1642" s="23">
        <v>1917</v>
      </c>
      <c r="M1642" s="24">
        <v>297</v>
      </c>
      <c r="N1642" s="24">
        <v>820.8</v>
      </c>
      <c r="O1642" s="23">
        <v>1914.3</v>
      </c>
      <c r="P1642" s="23">
        <v>7317.49</v>
      </c>
      <c r="Q1642" s="23">
        <v>5724</v>
      </c>
      <c r="R1642" s="23">
        <v>8938.19</v>
      </c>
      <c r="S1642" s="23">
        <v>4128.3</v>
      </c>
      <c r="T1642" s="23">
        <v>18061.810000000001</v>
      </c>
      <c r="U1642" s="13" t="s">
        <v>30</v>
      </c>
      <c r="V1642" s="27" t="s">
        <v>31</v>
      </c>
      <c r="W1642" s="13" t="s">
        <v>34</v>
      </c>
    </row>
    <row r="1643" spans="1:23" s="12" customFormat="1" ht="107.25" customHeight="1">
      <c r="A1643" s="13" t="s">
        <v>5955</v>
      </c>
      <c r="B1643" s="13" t="s">
        <v>4170</v>
      </c>
      <c r="C1643" s="22" t="s">
        <v>4171</v>
      </c>
      <c r="D1643" s="22" t="s">
        <v>358</v>
      </c>
      <c r="E1643" s="22" t="s">
        <v>3514</v>
      </c>
      <c r="F1643" s="13" t="s">
        <v>40</v>
      </c>
      <c r="G1643" s="22" t="s">
        <v>52</v>
      </c>
      <c r="H1643" s="23">
        <v>23000</v>
      </c>
      <c r="I1643" s="24">
        <v>0</v>
      </c>
      <c r="J1643" s="24">
        <v>25</v>
      </c>
      <c r="K1643" s="24">
        <v>660.1</v>
      </c>
      <c r="L1643" s="23">
        <v>1633</v>
      </c>
      <c r="M1643" s="24">
        <v>253</v>
      </c>
      <c r="N1643" s="24">
        <v>699.2</v>
      </c>
      <c r="O1643" s="23">
        <v>1630.7</v>
      </c>
      <c r="P1643" s="23">
        <v>3740.66</v>
      </c>
      <c r="Q1643" s="23">
        <v>4876</v>
      </c>
      <c r="R1643" s="23">
        <v>5124.96</v>
      </c>
      <c r="S1643" s="23">
        <v>3516.7</v>
      </c>
      <c r="T1643" s="23">
        <v>17875.04</v>
      </c>
      <c r="U1643" s="13" t="s">
        <v>30</v>
      </c>
      <c r="V1643" s="27" t="s">
        <v>31</v>
      </c>
      <c r="W1643" s="13" t="s">
        <v>34</v>
      </c>
    </row>
    <row r="1644" spans="1:23" s="12" customFormat="1" ht="107.25" customHeight="1">
      <c r="A1644" s="13" t="s">
        <v>5956</v>
      </c>
      <c r="B1644" s="13" t="s">
        <v>3596</v>
      </c>
      <c r="C1644" s="22" t="s">
        <v>3597</v>
      </c>
      <c r="D1644" s="22" t="s">
        <v>358</v>
      </c>
      <c r="E1644" s="22" t="s">
        <v>3514</v>
      </c>
      <c r="F1644" s="13" t="s">
        <v>40</v>
      </c>
      <c r="G1644" s="22" t="s">
        <v>52</v>
      </c>
      <c r="H1644" s="23">
        <v>23000</v>
      </c>
      <c r="I1644" s="24">
        <v>0</v>
      </c>
      <c r="J1644" s="24">
        <v>25</v>
      </c>
      <c r="K1644" s="24">
        <v>660.1</v>
      </c>
      <c r="L1644" s="23">
        <v>1633</v>
      </c>
      <c r="M1644" s="24">
        <v>253</v>
      </c>
      <c r="N1644" s="24">
        <v>699.2</v>
      </c>
      <c r="O1644" s="23">
        <v>1630.7</v>
      </c>
      <c r="P1644" s="23">
        <v>4789.45</v>
      </c>
      <c r="Q1644" s="23">
        <v>4876</v>
      </c>
      <c r="R1644" s="23">
        <v>6173.75</v>
      </c>
      <c r="S1644" s="23">
        <v>3516.7</v>
      </c>
      <c r="T1644" s="23">
        <v>16826.25</v>
      </c>
      <c r="U1644" s="13" t="s">
        <v>30</v>
      </c>
      <c r="V1644" s="27" t="s">
        <v>31</v>
      </c>
      <c r="W1644" s="13" t="s">
        <v>34</v>
      </c>
    </row>
    <row r="1645" spans="1:23" s="12" customFormat="1" ht="107.25" customHeight="1">
      <c r="A1645" s="13" t="s">
        <v>5957</v>
      </c>
      <c r="B1645" s="13" t="s">
        <v>3598</v>
      </c>
      <c r="C1645" s="22" t="s">
        <v>3599</v>
      </c>
      <c r="D1645" s="22" t="s">
        <v>358</v>
      </c>
      <c r="E1645" s="22" t="s">
        <v>3514</v>
      </c>
      <c r="F1645" s="13" t="s">
        <v>40</v>
      </c>
      <c r="G1645" s="22" t="s">
        <v>52</v>
      </c>
      <c r="H1645" s="23">
        <v>23000</v>
      </c>
      <c r="I1645" s="24">
        <v>0</v>
      </c>
      <c r="J1645" s="24">
        <v>25</v>
      </c>
      <c r="K1645" s="24">
        <v>660.1</v>
      </c>
      <c r="L1645" s="23">
        <v>1633</v>
      </c>
      <c r="M1645" s="24">
        <v>253</v>
      </c>
      <c r="N1645" s="24">
        <v>699.2</v>
      </c>
      <c r="O1645" s="23">
        <v>1630.7</v>
      </c>
      <c r="P1645" s="23">
        <v>3316.34</v>
      </c>
      <c r="Q1645" s="23">
        <v>4876</v>
      </c>
      <c r="R1645" s="23">
        <v>4700.6400000000003</v>
      </c>
      <c r="S1645" s="23">
        <v>3516.7</v>
      </c>
      <c r="T1645" s="23">
        <v>18299.36</v>
      </c>
      <c r="U1645" s="13" t="s">
        <v>30</v>
      </c>
      <c r="V1645" s="27" t="s">
        <v>31</v>
      </c>
      <c r="W1645" s="13" t="s">
        <v>34</v>
      </c>
    </row>
    <row r="1646" spans="1:23" s="12" customFormat="1" ht="107.25" customHeight="1">
      <c r="A1646" s="13" t="s">
        <v>5958</v>
      </c>
      <c r="B1646" s="13" t="s">
        <v>3591</v>
      </c>
      <c r="C1646" s="22" t="s">
        <v>3592</v>
      </c>
      <c r="D1646" s="22" t="s">
        <v>358</v>
      </c>
      <c r="E1646" s="22" t="s">
        <v>3514</v>
      </c>
      <c r="F1646" s="13" t="s">
        <v>40</v>
      </c>
      <c r="G1646" s="22" t="s">
        <v>685</v>
      </c>
      <c r="H1646" s="23">
        <v>23000</v>
      </c>
      <c r="I1646" s="24">
        <v>0</v>
      </c>
      <c r="J1646" s="24">
        <v>25</v>
      </c>
      <c r="K1646" s="24">
        <v>660.1</v>
      </c>
      <c r="L1646" s="23">
        <v>1633</v>
      </c>
      <c r="M1646" s="24">
        <v>253</v>
      </c>
      <c r="N1646" s="24">
        <v>699.2</v>
      </c>
      <c r="O1646" s="23">
        <v>1630.7</v>
      </c>
      <c r="P1646" s="23">
        <v>1327.48</v>
      </c>
      <c r="Q1646" s="23">
        <v>4876</v>
      </c>
      <c r="R1646" s="23">
        <v>4427.24</v>
      </c>
      <c r="S1646" s="23">
        <v>3516.7</v>
      </c>
      <c r="T1646" s="23">
        <v>18572.759999999998</v>
      </c>
      <c r="U1646" s="13" t="s">
        <v>30</v>
      </c>
      <c r="V1646" s="27" t="s">
        <v>31</v>
      </c>
      <c r="W1646" s="13" t="s">
        <v>34</v>
      </c>
    </row>
    <row r="1647" spans="1:23" s="12" customFormat="1" ht="107.25" customHeight="1">
      <c r="A1647" s="13" t="s">
        <v>5959</v>
      </c>
      <c r="B1647" s="13" t="s">
        <v>3567</v>
      </c>
      <c r="C1647" s="22" t="s">
        <v>3568</v>
      </c>
      <c r="D1647" s="22" t="s">
        <v>358</v>
      </c>
      <c r="E1647" s="22" t="s">
        <v>3514</v>
      </c>
      <c r="F1647" s="13" t="s">
        <v>40</v>
      </c>
      <c r="G1647" s="22" t="s">
        <v>52</v>
      </c>
      <c r="H1647" s="23">
        <v>23000</v>
      </c>
      <c r="I1647" s="24">
        <v>0</v>
      </c>
      <c r="J1647" s="24">
        <v>25</v>
      </c>
      <c r="K1647" s="24">
        <v>660.1</v>
      </c>
      <c r="L1647" s="23">
        <v>1633</v>
      </c>
      <c r="M1647" s="24">
        <v>253</v>
      </c>
      <c r="N1647" s="24">
        <v>699.2</v>
      </c>
      <c r="O1647" s="23">
        <v>1630.7</v>
      </c>
      <c r="P1647" s="23">
        <v>12546.82</v>
      </c>
      <c r="Q1647" s="23">
        <v>4876</v>
      </c>
      <c r="R1647" s="23">
        <v>13931.12</v>
      </c>
      <c r="S1647" s="23">
        <v>3516.7</v>
      </c>
      <c r="T1647" s="23">
        <v>9068.8799999999992</v>
      </c>
      <c r="U1647" s="13" t="s">
        <v>30</v>
      </c>
      <c r="V1647" s="27" t="s">
        <v>31</v>
      </c>
      <c r="W1647" s="13" t="s">
        <v>34</v>
      </c>
    </row>
    <row r="1648" spans="1:23" s="12" customFormat="1" ht="107.25" customHeight="1">
      <c r="A1648" s="13" t="s">
        <v>5960</v>
      </c>
      <c r="B1648" s="13" t="s">
        <v>3587</v>
      </c>
      <c r="C1648" s="22" t="s">
        <v>3588</v>
      </c>
      <c r="D1648" s="22" t="s">
        <v>358</v>
      </c>
      <c r="E1648" s="22" t="s">
        <v>3514</v>
      </c>
      <c r="F1648" s="13" t="s">
        <v>40</v>
      </c>
      <c r="G1648" s="22" t="s">
        <v>429</v>
      </c>
      <c r="H1648" s="23">
        <v>23000</v>
      </c>
      <c r="I1648" s="24">
        <v>0</v>
      </c>
      <c r="J1648" s="24">
        <v>25</v>
      </c>
      <c r="K1648" s="24">
        <v>660.1</v>
      </c>
      <c r="L1648" s="23">
        <v>1633</v>
      </c>
      <c r="M1648" s="24">
        <v>253</v>
      </c>
      <c r="N1648" s="24">
        <v>699.2</v>
      </c>
      <c r="O1648" s="23">
        <v>1630.7</v>
      </c>
      <c r="P1648" s="24">
        <v>150</v>
      </c>
      <c r="Q1648" s="23">
        <v>4876</v>
      </c>
      <c r="R1648" s="23">
        <v>1534.3</v>
      </c>
      <c r="S1648" s="23">
        <v>3516.7</v>
      </c>
      <c r="T1648" s="23">
        <v>21465.7</v>
      </c>
      <c r="U1648" s="13" t="s">
        <v>30</v>
      </c>
      <c r="V1648" s="27" t="s">
        <v>31</v>
      </c>
      <c r="W1648" s="13" t="s">
        <v>34</v>
      </c>
    </row>
    <row r="1649" spans="1:23" s="12" customFormat="1" ht="107.25" customHeight="1">
      <c r="A1649" s="13" t="s">
        <v>5961</v>
      </c>
      <c r="B1649" s="13" t="s">
        <v>3565</v>
      </c>
      <c r="C1649" s="22" t="s">
        <v>3566</v>
      </c>
      <c r="D1649" s="22" t="s">
        <v>358</v>
      </c>
      <c r="E1649" s="22" t="s">
        <v>3514</v>
      </c>
      <c r="F1649" s="13" t="s">
        <v>40</v>
      </c>
      <c r="G1649" s="22" t="s">
        <v>420</v>
      </c>
      <c r="H1649" s="23">
        <v>23000</v>
      </c>
      <c r="I1649" s="24">
        <v>0</v>
      </c>
      <c r="J1649" s="24">
        <v>25</v>
      </c>
      <c r="K1649" s="24">
        <v>660.1</v>
      </c>
      <c r="L1649" s="23">
        <v>1633</v>
      </c>
      <c r="M1649" s="24">
        <v>253</v>
      </c>
      <c r="N1649" s="24">
        <v>699.2</v>
      </c>
      <c r="O1649" s="23">
        <v>1630.7</v>
      </c>
      <c r="P1649" s="23">
        <v>1314.41</v>
      </c>
      <c r="Q1649" s="23">
        <v>4876</v>
      </c>
      <c r="R1649" s="23">
        <v>2698.71</v>
      </c>
      <c r="S1649" s="23">
        <v>3516.7</v>
      </c>
      <c r="T1649" s="23">
        <v>20301.29</v>
      </c>
      <c r="U1649" s="13" t="s">
        <v>30</v>
      </c>
      <c r="V1649" s="27" t="s">
        <v>31</v>
      </c>
      <c r="W1649" s="13" t="s">
        <v>34</v>
      </c>
    </row>
    <row r="1650" spans="1:23" s="12" customFormat="1" ht="107.25" customHeight="1">
      <c r="A1650" s="13" t="s">
        <v>5962</v>
      </c>
      <c r="B1650" s="13" t="s">
        <v>3571</v>
      </c>
      <c r="C1650" s="22" t="s">
        <v>3572</v>
      </c>
      <c r="D1650" s="22" t="s">
        <v>358</v>
      </c>
      <c r="E1650" s="22" t="s">
        <v>3514</v>
      </c>
      <c r="F1650" s="13" t="s">
        <v>40</v>
      </c>
      <c r="G1650" s="22" t="s">
        <v>29</v>
      </c>
      <c r="H1650" s="23">
        <v>23000</v>
      </c>
      <c r="I1650" s="24">
        <v>0</v>
      </c>
      <c r="J1650" s="24">
        <v>25</v>
      </c>
      <c r="K1650" s="24">
        <v>660.1</v>
      </c>
      <c r="L1650" s="23">
        <v>1633</v>
      </c>
      <c r="M1650" s="24">
        <v>253</v>
      </c>
      <c r="N1650" s="24">
        <v>699.2</v>
      </c>
      <c r="O1650" s="23">
        <v>1630.7</v>
      </c>
      <c r="P1650" s="24">
        <v>0</v>
      </c>
      <c r="Q1650" s="23">
        <v>4876</v>
      </c>
      <c r="R1650" s="23">
        <v>1384.3</v>
      </c>
      <c r="S1650" s="23">
        <v>3516.7</v>
      </c>
      <c r="T1650" s="23">
        <v>21615.7</v>
      </c>
      <c r="U1650" s="13" t="s">
        <v>30</v>
      </c>
      <c r="V1650" s="27" t="s">
        <v>31</v>
      </c>
      <c r="W1650" s="13" t="s">
        <v>34</v>
      </c>
    </row>
    <row r="1651" spans="1:23" s="12" customFormat="1" ht="107.25" customHeight="1">
      <c r="A1651" s="13" t="s">
        <v>5963</v>
      </c>
      <c r="B1651" s="13" t="s">
        <v>3557</v>
      </c>
      <c r="C1651" s="22" t="s">
        <v>3558</v>
      </c>
      <c r="D1651" s="22" t="s">
        <v>358</v>
      </c>
      <c r="E1651" s="22" t="s">
        <v>3514</v>
      </c>
      <c r="F1651" s="13" t="s">
        <v>40</v>
      </c>
      <c r="G1651" s="22" t="s">
        <v>38</v>
      </c>
      <c r="H1651" s="23">
        <v>23000</v>
      </c>
      <c r="I1651" s="24">
        <v>0</v>
      </c>
      <c r="J1651" s="24">
        <v>25</v>
      </c>
      <c r="K1651" s="24">
        <v>660.1</v>
      </c>
      <c r="L1651" s="23">
        <v>1633</v>
      </c>
      <c r="M1651" s="24">
        <v>253</v>
      </c>
      <c r="N1651" s="24">
        <v>699.2</v>
      </c>
      <c r="O1651" s="23">
        <v>1630.7</v>
      </c>
      <c r="P1651" s="23">
        <v>12042.94</v>
      </c>
      <c r="Q1651" s="23">
        <v>4876</v>
      </c>
      <c r="R1651" s="23">
        <v>13427.24</v>
      </c>
      <c r="S1651" s="23">
        <v>3516.7</v>
      </c>
      <c r="T1651" s="23">
        <v>9572.76</v>
      </c>
      <c r="U1651" s="13" t="s">
        <v>30</v>
      </c>
      <c r="V1651" s="27" t="s">
        <v>31</v>
      </c>
      <c r="W1651" s="13" t="s">
        <v>34</v>
      </c>
    </row>
    <row r="1652" spans="1:23" s="12" customFormat="1" ht="107.25" customHeight="1">
      <c r="A1652" s="13" t="s">
        <v>5964</v>
      </c>
      <c r="B1652" s="13" t="s">
        <v>3577</v>
      </c>
      <c r="C1652" s="22" t="s">
        <v>3578</v>
      </c>
      <c r="D1652" s="22" t="s">
        <v>358</v>
      </c>
      <c r="E1652" s="22" t="s">
        <v>3514</v>
      </c>
      <c r="F1652" s="13" t="s">
        <v>40</v>
      </c>
      <c r="G1652" s="22" t="s">
        <v>433</v>
      </c>
      <c r="H1652" s="23">
        <v>23000</v>
      </c>
      <c r="I1652" s="24">
        <v>0</v>
      </c>
      <c r="J1652" s="24">
        <v>25</v>
      </c>
      <c r="K1652" s="24">
        <v>660.1</v>
      </c>
      <c r="L1652" s="23">
        <v>1633</v>
      </c>
      <c r="M1652" s="24">
        <v>253</v>
      </c>
      <c r="N1652" s="24">
        <v>699.2</v>
      </c>
      <c r="O1652" s="23">
        <v>1630.7</v>
      </c>
      <c r="P1652" s="23">
        <v>7373.59</v>
      </c>
      <c r="Q1652" s="23">
        <v>4876</v>
      </c>
      <c r="R1652" s="23">
        <v>8757.89</v>
      </c>
      <c r="S1652" s="23">
        <v>3516.7</v>
      </c>
      <c r="T1652" s="23">
        <v>14242.11</v>
      </c>
      <c r="U1652" s="13" t="s">
        <v>30</v>
      </c>
      <c r="V1652" s="27" t="s">
        <v>31</v>
      </c>
      <c r="W1652" s="13" t="s">
        <v>34</v>
      </c>
    </row>
    <row r="1653" spans="1:23" s="12" customFormat="1" ht="107.25" customHeight="1">
      <c r="A1653" s="13" t="s">
        <v>5965</v>
      </c>
      <c r="B1653" s="13" t="s">
        <v>3559</v>
      </c>
      <c r="C1653" s="22" t="s">
        <v>3560</v>
      </c>
      <c r="D1653" s="22" t="s">
        <v>358</v>
      </c>
      <c r="E1653" s="22" t="s">
        <v>3514</v>
      </c>
      <c r="F1653" s="13" t="s">
        <v>40</v>
      </c>
      <c r="G1653" s="22" t="s">
        <v>420</v>
      </c>
      <c r="H1653" s="23">
        <v>23000</v>
      </c>
      <c r="I1653" s="24">
        <v>0</v>
      </c>
      <c r="J1653" s="24">
        <v>25</v>
      </c>
      <c r="K1653" s="24">
        <v>660.1</v>
      </c>
      <c r="L1653" s="23">
        <v>1633</v>
      </c>
      <c r="M1653" s="24">
        <v>253</v>
      </c>
      <c r="N1653" s="24">
        <v>699.2</v>
      </c>
      <c r="O1653" s="23">
        <v>1630.7</v>
      </c>
      <c r="P1653" s="23">
        <v>3000</v>
      </c>
      <c r="Q1653" s="23">
        <v>4876</v>
      </c>
      <c r="R1653" s="23">
        <v>4384.3</v>
      </c>
      <c r="S1653" s="23">
        <v>3516.7</v>
      </c>
      <c r="T1653" s="23">
        <v>18615.7</v>
      </c>
      <c r="U1653" s="13" t="s">
        <v>30</v>
      </c>
      <c r="V1653" s="27" t="s">
        <v>31</v>
      </c>
      <c r="W1653" s="13" t="s">
        <v>34</v>
      </c>
    </row>
    <row r="1654" spans="1:23" s="12" customFormat="1" ht="107.25" customHeight="1">
      <c r="A1654" s="13" t="s">
        <v>5966</v>
      </c>
      <c r="B1654" s="13" t="s">
        <v>3551</v>
      </c>
      <c r="C1654" s="22" t="s">
        <v>3552</v>
      </c>
      <c r="D1654" s="22" t="s">
        <v>358</v>
      </c>
      <c r="E1654" s="22" t="s">
        <v>3514</v>
      </c>
      <c r="F1654" s="13" t="s">
        <v>40</v>
      </c>
      <c r="G1654" s="22" t="s">
        <v>368</v>
      </c>
      <c r="H1654" s="23">
        <v>23000</v>
      </c>
      <c r="I1654" s="24">
        <v>0</v>
      </c>
      <c r="J1654" s="24">
        <v>25</v>
      </c>
      <c r="K1654" s="24">
        <v>660.1</v>
      </c>
      <c r="L1654" s="23">
        <v>1633</v>
      </c>
      <c r="M1654" s="24">
        <v>253</v>
      </c>
      <c r="N1654" s="24">
        <v>699.2</v>
      </c>
      <c r="O1654" s="23">
        <v>1630.7</v>
      </c>
      <c r="P1654" s="23">
        <v>9638.39</v>
      </c>
      <c r="Q1654" s="23">
        <v>4876</v>
      </c>
      <c r="R1654" s="23">
        <v>12738.15</v>
      </c>
      <c r="S1654" s="23">
        <v>3516.7</v>
      </c>
      <c r="T1654" s="23">
        <v>10261.85</v>
      </c>
      <c r="U1654" s="13" t="s">
        <v>30</v>
      </c>
      <c r="V1654" s="27" t="s">
        <v>31</v>
      </c>
      <c r="W1654" s="13" t="s">
        <v>34</v>
      </c>
    </row>
    <row r="1655" spans="1:23" s="12" customFormat="1" ht="107.25" customHeight="1">
      <c r="A1655" s="13" t="s">
        <v>5967</v>
      </c>
      <c r="B1655" s="13" t="s">
        <v>3589</v>
      </c>
      <c r="C1655" s="22" t="s">
        <v>3590</v>
      </c>
      <c r="D1655" s="22" t="s">
        <v>358</v>
      </c>
      <c r="E1655" s="22" t="s">
        <v>3514</v>
      </c>
      <c r="F1655" s="13" t="s">
        <v>40</v>
      </c>
      <c r="G1655" s="22" t="s">
        <v>685</v>
      </c>
      <c r="H1655" s="23">
        <v>23000</v>
      </c>
      <c r="I1655" s="24">
        <v>0</v>
      </c>
      <c r="J1655" s="24">
        <v>25</v>
      </c>
      <c r="K1655" s="24">
        <v>660.1</v>
      </c>
      <c r="L1655" s="23">
        <v>1633</v>
      </c>
      <c r="M1655" s="24">
        <v>253</v>
      </c>
      <c r="N1655" s="24">
        <v>699.2</v>
      </c>
      <c r="O1655" s="23">
        <v>1630.7</v>
      </c>
      <c r="P1655" s="23">
        <v>9413.82</v>
      </c>
      <c r="Q1655" s="23">
        <v>4876</v>
      </c>
      <c r="R1655" s="23">
        <v>10798.12</v>
      </c>
      <c r="S1655" s="23">
        <v>3516.7</v>
      </c>
      <c r="T1655" s="23">
        <v>12201.88</v>
      </c>
      <c r="U1655" s="13" t="s">
        <v>30</v>
      </c>
      <c r="V1655" s="27" t="s">
        <v>31</v>
      </c>
      <c r="W1655" s="13" t="s">
        <v>34</v>
      </c>
    </row>
    <row r="1656" spans="1:23" s="12" customFormat="1" ht="107.25" customHeight="1">
      <c r="A1656" s="13" t="s">
        <v>5968</v>
      </c>
      <c r="B1656" s="13" t="s">
        <v>3548</v>
      </c>
      <c r="C1656" s="22" t="s">
        <v>3549</v>
      </c>
      <c r="D1656" s="22" t="s">
        <v>358</v>
      </c>
      <c r="E1656" s="22" t="s">
        <v>3514</v>
      </c>
      <c r="F1656" s="13" t="s">
        <v>40</v>
      </c>
      <c r="G1656" s="22" t="s">
        <v>682</v>
      </c>
      <c r="H1656" s="23">
        <v>23000</v>
      </c>
      <c r="I1656" s="24">
        <v>0</v>
      </c>
      <c r="J1656" s="24">
        <v>25</v>
      </c>
      <c r="K1656" s="24">
        <v>660.1</v>
      </c>
      <c r="L1656" s="23">
        <v>1633</v>
      </c>
      <c r="M1656" s="24">
        <v>253</v>
      </c>
      <c r="N1656" s="24">
        <v>699.2</v>
      </c>
      <c r="O1656" s="23">
        <v>1630.7</v>
      </c>
      <c r="P1656" s="23">
        <v>9304.6299999999992</v>
      </c>
      <c r="Q1656" s="23">
        <v>4876</v>
      </c>
      <c r="R1656" s="23">
        <v>12404.39</v>
      </c>
      <c r="S1656" s="23">
        <v>3516.7</v>
      </c>
      <c r="T1656" s="23">
        <v>10595.61</v>
      </c>
      <c r="U1656" s="13" t="s">
        <v>30</v>
      </c>
      <c r="V1656" s="27" t="s">
        <v>31</v>
      </c>
      <c r="W1656" s="13" t="s">
        <v>34</v>
      </c>
    </row>
    <row r="1657" spans="1:23" s="12" customFormat="1" ht="107.25" customHeight="1">
      <c r="A1657" s="13" t="s">
        <v>5969</v>
      </c>
      <c r="B1657" s="13" t="s">
        <v>3555</v>
      </c>
      <c r="C1657" s="22" t="s">
        <v>3556</v>
      </c>
      <c r="D1657" s="22" t="s">
        <v>358</v>
      </c>
      <c r="E1657" s="22" t="s">
        <v>3514</v>
      </c>
      <c r="F1657" s="13" t="s">
        <v>40</v>
      </c>
      <c r="G1657" s="22" t="s">
        <v>420</v>
      </c>
      <c r="H1657" s="23">
        <v>23000</v>
      </c>
      <c r="I1657" s="24">
        <v>0</v>
      </c>
      <c r="J1657" s="24">
        <v>25</v>
      </c>
      <c r="K1657" s="24">
        <v>660.1</v>
      </c>
      <c r="L1657" s="23">
        <v>1633</v>
      </c>
      <c r="M1657" s="24">
        <v>253</v>
      </c>
      <c r="N1657" s="24">
        <v>699.2</v>
      </c>
      <c r="O1657" s="23">
        <v>1630.7</v>
      </c>
      <c r="P1657" s="24">
        <v>0</v>
      </c>
      <c r="Q1657" s="23">
        <v>4876</v>
      </c>
      <c r="R1657" s="23">
        <v>1384.3</v>
      </c>
      <c r="S1657" s="23">
        <v>3516.7</v>
      </c>
      <c r="T1657" s="23">
        <v>21615.7</v>
      </c>
      <c r="U1657" s="13" t="s">
        <v>30</v>
      </c>
      <c r="V1657" s="27" t="s">
        <v>31</v>
      </c>
      <c r="W1657" s="13" t="s">
        <v>34</v>
      </c>
    </row>
    <row r="1658" spans="1:23" s="12" customFormat="1" ht="107.25" customHeight="1">
      <c r="A1658" s="13" t="s">
        <v>5970</v>
      </c>
      <c r="B1658" s="13" t="s">
        <v>3594</v>
      </c>
      <c r="C1658" s="22" t="s">
        <v>3595</v>
      </c>
      <c r="D1658" s="22" t="s">
        <v>358</v>
      </c>
      <c r="E1658" s="22" t="s">
        <v>3514</v>
      </c>
      <c r="F1658" s="13" t="s">
        <v>40</v>
      </c>
      <c r="G1658" s="22" t="s">
        <v>360</v>
      </c>
      <c r="H1658" s="23">
        <v>23000</v>
      </c>
      <c r="I1658" s="24">
        <v>0</v>
      </c>
      <c r="J1658" s="24">
        <v>25</v>
      </c>
      <c r="K1658" s="24">
        <v>660.1</v>
      </c>
      <c r="L1658" s="23">
        <v>1633</v>
      </c>
      <c r="M1658" s="24">
        <v>253</v>
      </c>
      <c r="N1658" s="24">
        <v>699.2</v>
      </c>
      <c r="O1658" s="23">
        <v>1630.7</v>
      </c>
      <c r="P1658" s="23">
        <v>3773.53</v>
      </c>
      <c r="Q1658" s="23">
        <v>4876</v>
      </c>
      <c r="R1658" s="23">
        <v>5157.83</v>
      </c>
      <c r="S1658" s="23">
        <v>3516.7</v>
      </c>
      <c r="T1658" s="23">
        <v>17842.169999999998</v>
      </c>
      <c r="U1658" s="13" t="s">
        <v>30</v>
      </c>
      <c r="V1658" s="27" t="s">
        <v>31</v>
      </c>
      <c r="W1658" s="13" t="s">
        <v>34</v>
      </c>
    </row>
    <row r="1659" spans="1:23" s="12" customFormat="1" ht="107.25" customHeight="1">
      <c r="A1659" s="13" t="s">
        <v>5971</v>
      </c>
      <c r="B1659" s="13" t="s">
        <v>3569</v>
      </c>
      <c r="C1659" s="22" t="s">
        <v>3570</v>
      </c>
      <c r="D1659" s="22" t="s">
        <v>358</v>
      </c>
      <c r="E1659" s="22" t="s">
        <v>3514</v>
      </c>
      <c r="F1659" s="13" t="s">
        <v>40</v>
      </c>
      <c r="G1659" s="22" t="s">
        <v>433</v>
      </c>
      <c r="H1659" s="23">
        <v>23000</v>
      </c>
      <c r="I1659" s="24">
        <v>0</v>
      </c>
      <c r="J1659" s="24">
        <v>25</v>
      </c>
      <c r="K1659" s="24">
        <v>660.1</v>
      </c>
      <c r="L1659" s="23">
        <v>1633</v>
      </c>
      <c r="M1659" s="24">
        <v>253</v>
      </c>
      <c r="N1659" s="24">
        <v>699.2</v>
      </c>
      <c r="O1659" s="23">
        <v>1630.7</v>
      </c>
      <c r="P1659" s="24">
        <v>150</v>
      </c>
      <c r="Q1659" s="23">
        <v>4876</v>
      </c>
      <c r="R1659" s="23">
        <v>1534.3</v>
      </c>
      <c r="S1659" s="23">
        <v>3516.7</v>
      </c>
      <c r="T1659" s="23">
        <v>21465.7</v>
      </c>
      <c r="U1659" s="13" t="s">
        <v>30</v>
      </c>
      <c r="V1659" s="27" t="s">
        <v>31</v>
      </c>
      <c r="W1659" s="13" t="s">
        <v>34</v>
      </c>
    </row>
    <row r="1660" spans="1:23" s="12" customFormat="1" ht="107.25" customHeight="1">
      <c r="A1660" s="13" t="s">
        <v>5972</v>
      </c>
      <c r="B1660" s="13" t="s">
        <v>3585</v>
      </c>
      <c r="C1660" s="22" t="s">
        <v>3586</v>
      </c>
      <c r="D1660" s="22" t="s">
        <v>358</v>
      </c>
      <c r="E1660" s="22" t="s">
        <v>3514</v>
      </c>
      <c r="F1660" s="13" t="s">
        <v>40</v>
      </c>
      <c r="G1660" s="22" t="s">
        <v>685</v>
      </c>
      <c r="H1660" s="23">
        <v>23000</v>
      </c>
      <c r="I1660" s="24">
        <v>0</v>
      </c>
      <c r="J1660" s="24">
        <v>25</v>
      </c>
      <c r="K1660" s="24">
        <v>660.1</v>
      </c>
      <c r="L1660" s="23">
        <v>1633</v>
      </c>
      <c r="M1660" s="24">
        <v>253</v>
      </c>
      <c r="N1660" s="24">
        <v>699.2</v>
      </c>
      <c r="O1660" s="23">
        <v>1630.7</v>
      </c>
      <c r="P1660" s="23">
        <v>8558.27</v>
      </c>
      <c r="Q1660" s="23">
        <v>4876</v>
      </c>
      <c r="R1660" s="23">
        <v>9942.57</v>
      </c>
      <c r="S1660" s="23">
        <v>3516.7</v>
      </c>
      <c r="T1660" s="23">
        <v>13057.43</v>
      </c>
      <c r="U1660" s="13" t="s">
        <v>30</v>
      </c>
      <c r="V1660" s="27" t="s">
        <v>31</v>
      </c>
      <c r="W1660" s="13" t="s">
        <v>34</v>
      </c>
    </row>
    <row r="1661" spans="1:23" s="12" customFormat="1" ht="107.25" customHeight="1">
      <c r="A1661" s="13" t="s">
        <v>5973</v>
      </c>
      <c r="B1661" s="13" t="s">
        <v>3579</v>
      </c>
      <c r="C1661" s="22" t="s">
        <v>3580</v>
      </c>
      <c r="D1661" s="22" t="s">
        <v>358</v>
      </c>
      <c r="E1661" s="22" t="s">
        <v>3514</v>
      </c>
      <c r="F1661" s="13" t="s">
        <v>40</v>
      </c>
      <c r="G1661" s="22" t="s">
        <v>685</v>
      </c>
      <c r="H1661" s="23">
        <v>23000</v>
      </c>
      <c r="I1661" s="24">
        <v>0</v>
      </c>
      <c r="J1661" s="24">
        <v>25</v>
      </c>
      <c r="K1661" s="24">
        <v>660.1</v>
      </c>
      <c r="L1661" s="23">
        <v>1633</v>
      </c>
      <c r="M1661" s="24">
        <v>253</v>
      </c>
      <c r="N1661" s="24">
        <v>699.2</v>
      </c>
      <c r="O1661" s="23">
        <v>1630.7</v>
      </c>
      <c r="P1661" s="23">
        <v>11431.25</v>
      </c>
      <c r="Q1661" s="23">
        <v>4876</v>
      </c>
      <c r="R1661" s="23">
        <v>12815.55</v>
      </c>
      <c r="S1661" s="23">
        <v>3516.7</v>
      </c>
      <c r="T1661" s="23">
        <v>10184.450000000001</v>
      </c>
      <c r="U1661" s="13" t="s">
        <v>30</v>
      </c>
      <c r="V1661" s="27" t="s">
        <v>31</v>
      </c>
      <c r="W1661" s="13" t="s">
        <v>34</v>
      </c>
    </row>
    <row r="1662" spans="1:23" s="12" customFormat="1" ht="107.25" customHeight="1">
      <c r="A1662" s="13" t="s">
        <v>5974</v>
      </c>
      <c r="B1662" s="13" t="s">
        <v>3583</v>
      </c>
      <c r="C1662" s="22" t="s">
        <v>3584</v>
      </c>
      <c r="D1662" s="22" t="s">
        <v>358</v>
      </c>
      <c r="E1662" s="22" t="s">
        <v>3514</v>
      </c>
      <c r="F1662" s="13" t="s">
        <v>40</v>
      </c>
      <c r="G1662" s="22" t="s">
        <v>429</v>
      </c>
      <c r="H1662" s="23">
        <v>23000</v>
      </c>
      <c r="I1662" s="24">
        <v>0</v>
      </c>
      <c r="J1662" s="24">
        <v>25</v>
      </c>
      <c r="K1662" s="24">
        <v>660.1</v>
      </c>
      <c r="L1662" s="23">
        <v>1633</v>
      </c>
      <c r="M1662" s="24">
        <v>253</v>
      </c>
      <c r="N1662" s="24">
        <v>699.2</v>
      </c>
      <c r="O1662" s="23">
        <v>1630.7</v>
      </c>
      <c r="P1662" s="24">
        <v>0</v>
      </c>
      <c r="Q1662" s="23">
        <v>4876</v>
      </c>
      <c r="R1662" s="23">
        <v>1384.3</v>
      </c>
      <c r="S1662" s="23">
        <v>3516.7</v>
      </c>
      <c r="T1662" s="23">
        <v>21615.7</v>
      </c>
      <c r="U1662" s="13" t="s">
        <v>30</v>
      </c>
      <c r="V1662" s="27" t="s">
        <v>31</v>
      </c>
      <c r="W1662" s="13" t="s">
        <v>34</v>
      </c>
    </row>
    <row r="1663" spans="1:23" s="12" customFormat="1" ht="113.25" customHeight="1">
      <c r="A1663" s="13" t="s">
        <v>5975</v>
      </c>
      <c r="B1663" s="13" t="s">
        <v>3563</v>
      </c>
      <c r="C1663" s="22" t="s">
        <v>3564</v>
      </c>
      <c r="D1663" s="22" t="s">
        <v>358</v>
      </c>
      <c r="E1663" s="22" t="s">
        <v>3514</v>
      </c>
      <c r="F1663" s="13" t="s">
        <v>40</v>
      </c>
      <c r="G1663" s="22" t="s">
        <v>46</v>
      </c>
      <c r="H1663" s="23">
        <v>23000</v>
      </c>
      <c r="I1663" s="24">
        <v>0</v>
      </c>
      <c r="J1663" s="24">
        <v>25</v>
      </c>
      <c r="K1663" s="24">
        <v>660.1</v>
      </c>
      <c r="L1663" s="23">
        <v>1633</v>
      </c>
      <c r="M1663" s="24">
        <v>253</v>
      </c>
      <c r="N1663" s="24">
        <v>699.2</v>
      </c>
      <c r="O1663" s="23">
        <v>1630.7</v>
      </c>
      <c r="P1663" s="23">
        <v>15130.13</v>
      </c>
      <c r="Q1663" s="23">
        <v>4876</v>
      </c>
      <c r="R1663" s="23">
        <v>16514.43</v>
      </c>
      <c r="S1663" s="23">
        <v>3516.7</v>
      </c>
      <c r="T1663" s="23">
        <v>6485.57</v>
      </c>
      <c r="U1663" s="13" t="s">
        <v>30</v>
      </c>
      <c r="V1663" s="27" t="s">
        <v>31</v>
      </c>
      <c r="W1663" s="13" t="s">
        <v>34</v>
      </c>
    </row>
    <row r="1664" spans="1:23" s="12" customFormat="1" ht="113.25" customHeight="1">
      <c r="A1664" s="13" t="s">
        <v>5976</v>
      </c>
      <c r="B1664" s="13" t="s">
        <v>3542</v>
      </c>
      <c r="C1664" s="22" t="s">
        <v>3543</v>
      </c>
      <c r="D1664" s="22" t="s">
        <v>358</v>
      </c>
      <c r="E1664" s="22" t="s">
        <v>3514</v>
      </c>
      <c r="F1664" s="13" t="s">
        <v>40</v>
      </c>
      <c r="G1664" s="22" t="s">
        <v>29</v>
      </c>
      <c r="H1664" s="23">
        <v>23000</v>
      </c>
      <c r="I1664" s="24">
        <v>0</v>
      </c>
      <c r="J1664" s="24">
        <v>25</v>
      </c>
      <c r="K1664" s="24">
        <v>660.1</v>
      </c>
      <c r="L1664" s="23">
        <v>1633</v>
      </c>
      <c r="M1664" s="24">
        <v>253</v>
      </c>
      <c r="N1664" s="24">
        <v>699.2</v>
      </c>
      <c r="O1664" s="23">
        <v>1630.7</v>
      </c>
      <c r="P1664" s="23">
        <v>7279.48</v>
      </c>
      <c r="Q1664" s="23">
        <v>4876</v>
      </c>
      <c r="R1664" s="23">
        <v>8663.7800000000007</v>
      </c>
      <c r="S1664" s="23">
        <v>3516.7</v>
      </c>
      <c r="T1664" s="23">
        <v>14336.22</v>
      </c>
      <c r="U1664" s="13" t="s">
        <v>30</v>
      </c>
      <c r="V1664" s="27" t="s">
        <v>31</v>
      </c>
      <c r="W1664" s="13" t="s">
        <v>34</v>
      </c>
    </row>
    <row r="1665" spans="1:23" s="12" customFormat="1" ht="113.25" customHeight="1">
      <c r="A1665" s="13" t="s">
        <v>5977</v>
      </c>
      <c r="B1665" s="13" t="s">
        <v>3573</v>
      </c>
      <c r="C1665" s="22" t="s">
        <v>3574</v>
      </c>
      <c r="D1665" s="22" t="s">
        <v>358</v>
      </c>
      <c r="E1665" s="22" t="s">
        <v>3514</v>
      </c>
      <c r="F1665" s="13" t="s">
        <v>40</v>
      </c>
      <c r="G1665" s="22" t="s">
        <v>360</v>
      </c>
      <c r="H1665" s="23">
        <v>23000</v>
      </c>
      <c r="I1665" s="24">
        <v>0</v>
      </c>
      <c r="J1665" s="24">
        <v>25</v>
      </c>
      <c r="K1665" s="24">
        <v>660.1</v>
      </c>
      <c r="L1665" s="23">
        <v>1633</v>
      </c>
      <c r="M1665" s="24">
        <v>253</v>
      </c>
      <c r="N1665" s="24">
        <v>699.2</v>
      </c>
      <c r="O1665" s="23">
        <v>1630.7</v>
      </c>
      <c r="P1665" s="24">
        <v>0</v>
      </c>
      <c r="Q1665" s="23">
        <v>4876</v>
      </c>
      <c r="R1665" s="23">
        <v>1384.3</v>
      </c>
      <c r="S1665" s="23">
        <v>3516.7</v>
      </c>
      <c r="T1665" s="23">
        <v>21615.7</v>
      </c>
      <c r="U1665" s="13" t="s">
        <v>30</v>
      </c>
      <c r="V1665" s="27" t="s">
        <v>31</v>
      </c>
      <c r="W1665" s="13" t="s">
        <v>34</v>
      </c>
    </row>
    <row r="1666" spans="1:23" s="12" customFormat="1" ht="113.25" customHeight="1">
      <c r="A1666" s="13" t="s">
        <v>5978</v>
      </c>
      <c r="B1666" s="13" t="s">
        <v>3546</v>
      </c>
      <c r="C1666" s="22" t="s">
        <v>3547</v>
      </c>
      <c r="D1666" s="22" t="s">
        <v>358</v>
      </c>
      <c r="E1666" s="22" t="s">
        <v>3514</v>
      </c>
      <c r="F1666" s="13" t="s">
        <v>40</v>
      </c>
      <c r="G1666" s="22" t="s">
        <v>420</v>
      </c>
      <c r="H1666" s="23">
        <v>23000</v>
      </c>
      <c r="I1666" s="24">
        <v>0</v>
      </c>
      <c r="J1666" s="24">
        <v>25</v>
      </c>
      <c r="K1666" s="24">
        <v>660.1</v>
      </c>
      <c r="L1666" s="23">
        <v>1633</v>
      </c>
      <c r="M1666" s="24">
        <v>253</v>
      </c>
      <c r="N1666" s="24">
        <v>699.2</v>
      </c>
      <c r="O1666" s="23">
        <v>1630.7</v>
      </c>
      <c r="P1666" s="23">
        <v>9685.86</v>
      </c>
      <c r="Q1666" s="23">
        <v>4876</v>
      </c>
      <c r="R1666" s="23">
        <v>11070.16</v>
      </c>
      <c r="S1666" s="23">
        <v>3516.7</v>
      </c>
      <c r="T1666" s="23">
        <v>11929.84</v>
      </c>
      <c r="U1666" s="13" t="s">
        <v>30</v>
      </c>
      <c r="V1666" s="27" t="s">
        <v>31</v>
      </c>
      <c r="W1666" s="13" t="s">
        <v>34</v>
      </c>
    </row>
    <row r="1667" spans="1:23" s="12" customFormat="1" ht="113.25" customHeight="1">
      <c r="A1667" s="13" t="s">
        <v>5979</v>
      </c>
      <c r="B1667" s="13" t="s">
        <v>3575</v>
      </c>
      <c r="C1667" s="22" t="s">
        <v>3576</v>
      </c>
      <c r="D1667" s="22" t="s">
        <v>358</v>
      </c>
      <c r="E1667" s="22" t="s">
        <v>3514</v>
      </c>
      <c r="F1667" s="13" t="s">
        <v>40</v>
      </c>
      <c r="G1667" s="22" t="s">
        <v>690</v>
      </c>
      <c r="H1667" s="23">
        <v>23000</v>
      </c>
      <c r="I1667" s="24">
        <v>0</v>
      </c>
      <c r="J1667" s="24">
        <v>25</v>
      </c>
      <c r="K1667" s="24">
        <v>660.1</v>
      </c>
      <c r="L1667" s="23">
        <v>1633</v>
      </c>
      <c r="M1667" s="24">
        <v>253</v>
      </c>
      <c r="N1667" s="24">
        <v>699.2</v>
      </c>
      <c r="O1667" s="23">
        <v>1630.7</v>
      </c>
      <c r="P1667" s="23">
        <v>7985.39</v>
      </c>
      <c r="Q1667" s="23">
        <v>4876</v>
      </c>
      <c r="R1667" s="23">
        <v>9369.69</v>
      </c>
      <c r="S1667" s="23">
        <v>3516.7</v>
      </c>
      <c r="T1667" s="23">
        <v>13630.31</v>
      </c>
      <c r="U1667" s="13" t="s">
        <v>30</v>
      </c>
      <c r="V1667" s="27" t="s">
        <v>31</v>
      </c>
      <c r="W1667" s="13" t="s">
        <v>34</v>
      </c>
    </row>
    <row r="1668" spans="1:23" s="12" customFormat="1" ht="113.25" customHeight="1">
      <c r="A1668" s="13" t="s">
        <v>5980</v>
      </c>
      <c r="B1668" s="13" t="s">
        <v>3544</v>
      </c>
      <c r="C1668" s="22" t="s">
        <v>3545</v>
      </c>
      <c r="D1668" s="22" t="s">
        <v>358</v>
      </c>
      <c r="E1668" s="22" t="s">
        <v>3514</v>
      </c>
      <c r="F1668" s="13" t="s">
        <v>40</v>
      </c>
      <c r="G1668" s="22" t="s">
        <v>429</v>
      </c>
      <c r="H1668" s="23">
        <v>23000</v>
      </c>
      <c r="I1668" s="24">
        <v>0</v>
      </c>
      <c r="J1668" s="24">
        <v>25</v>
      </c>
      <c r="K1668" s="24">
        <v>660.1</v>
      </c>
      <c r="L1668" s="23">
        <v>1633</v>
      </c>
      <c r="M1668" s="24">
        <v>253</v>
      </c>
      <c r="N1668" s="24">
        <v>699.2</v>
      </c>
      <c r="O1668" s="23">
        <v>1630.7</v>
      </c>
      <c r="P1668" s="23">
        <v>12039.34</v>
      </c>
      <c r="Q1668" s="23">
        <v>4876</v>
      </c>
      <c r="R1668" s="23">
        <v>13423.64</v>
      </c>
      <c r="S1668" s="23">
        <v>3516.7</v>
      </c>
      <c r="T1668" s="23">
        <v>9576.36</v>
      </c>
      <c r="U1668" s="13" t="s">
        <v>30</v>
      </c>
      <c r="V1668" s="27" t="s">
        <v>31</v>
      </c>
      <c r="W1668" s="13" t="s">
        <v>34</v>
      </c>
    </row>
    <row r="1669" spans="1:23" s="12" customFormat="1" ht="113.25" customHeight="1">
      <c r="A1669" s="13" t="s">
        <v>5981</v>
      </c>
      <c r="B1669" s="13" t="s">
        <v>3539</v>
      </c>
      <c r="C1669" s="22" t="s">
        <v>3540</v>
      </c>
      <c r="D1669" s="22" t="s">
        <v>358</v>
      </c>
      <c r="E1669" s="22" t="s">
        <v>3514</v>
      </c>
      <c r="F1669" s="13" t="s">
        <v>40</v>
      </c>
      <c r="G1669" s="22" t="s">
        <v>690</v>
      </c>
      <c r="H1669" s="23">
        <v>23000</v>
      </c>
      <c r="I1669" s="24">
        <v>0</v>
      </c>
      <c r="J1669" s="24">
        <v>25</v>
      </c>
      <c r="K1669" s="24">
        <v>660.1</v>
      </c>
      <c r="L1669" s="23">
        <v>1633</v>
      </c>
      <c r="M1669" s="24">
        <v>253</v>
      </c>
      <c r="N1669" s="24">
        <v>699.2</v>
      </c>
      <c r="O1669" s="23">
        <v>1630.7</v>
      </c>
      <c r="P1669" s="23">
        <v>7295.91</v>
      </c>
      <c r="Q1669" s="23">
        <v>4876</v>
      </c>
      <c r="R1669" s="23">
        <v>8680.2099999999991</v>
      </c>
      <c r="S1669" s="23">
        <v>3516.7</v>
      </c>
      <c r="T1669" s="23">
        <v>14319.79</v>
      </c>
      <c r="U1669" s="13" t="s">
        <v>30</v>
      </c>
      <c r="V1669" s="27" t="s">
        <v>31</v>
      </c>
      <c r="W1669" s="13" t="s">
        <v>34</v>
      </c>
    </row>
    <row r="1670" spans="1:23" s="12" customFormat="1" ht="113.25" customHeight="1">
      <c r="A1670" s="13" t="s">
        <v>5982</v>
      </c>
      <c r="B1670" s="13" t="s">
        <v>3553</v>
      </c>
      <c r="C1670" s="22" t="s">
        <v>3554</v>
      </c>
      <c r="D1670" s="22" t="s">
        <v>358</v>
      </c>
      <c r="E1670" s="22" t="s">
        <v>3514</v>
      </c>
      <c r="F1670" s="13" t="s">
        <v>40</v>
      </c>
      <c r="G1670" s="22" t="s">
        <v>693</v>
      </c>
      <c r="H1670" s="23">
        <v>23000</v>
      </c>
      <c r="I1670" s="24">
        <v>0</v>
      </c>
      <c r="J1670" s="24">
        <v>25</v>
      </c>
      <c r="K1670" s="24">
        <v>660.1</v>
      </c>
      <c r="L1670" s="23">
        <v>1633</v>
      </c>
      <c r="M1670" s="24">
        <v>253</v>
      </c>
      <c r="N1670" s="24">
        <v>699.2</v>
      </c>
      <c r="O1670" s="23">
        <v>1630.7</v>
      </c>
      <c r="P1670" s="23">
        <v>8331.11</v>
      </c>
      <c r="Q1670" s="23">
        <v>4876</v>
      </c>
      <c r="R1670" s="23">
        <v>9715.41</v>
      </c>
      <c r="S1670" s="23">
        <v>3516.7</v>
      </c>
      <c r="T1670" s="23">
        <v>13284.59</v>
      </c>
      <c r="U1670" s="13" t="s">
        <v>30</v>
      </c>
      <c r="V1670" s="27" t="s">
        <v>31</v>
      </c>
      <c r="W1670" s="13" t="s">
        <v>34</v>
      </c>
    </row>
    <row r="1671" spans="1:23" s="12" customFormat="1" ht="113.25" customHeight="1">
      <c r="A1671" s="13" t="s">
        <v>5983</v>
      </c>
      <c r="B1671" s="13" t="s">
        <v>3581</v>
      </c>
      <c r="C1671" s="22" t="s">
        <v>3582</v>
      </c>
      <c r="D1671" s="22" t="s">
        <v>358</v>
      </c>
      <c r="E1671" s="22" t="s">
        <v>3514</v>
      </c>
      <c r="F1671" s="13" t="s">
        <v>40</v>
      </c>
      <c r="G1671" s="22" t="s">
        <v>429</v>
      </c>
      <c r="H1671" s="23">
        <v>23000</v>
      </c>
      <c r="I1671" s="24">
        <v>0</v>
      </c>
      <c r="J1671" s="24">
        <v>25</v>
      </c>
      <c r="K1671" s="24">
        <v>660.1</v>
      </c>
      <c r="L1671" s="23">
        <v>1633</v>
      </c>
      <c r="M1671" s="24">
        <v>253</v>
      </c>
      <c r="N1671" s="24">
        <v>699.2</v>
      </c>
      <c r="O1671" s="23">
        <v>1630.7</v>
      </c>
      <c r="P1671" s="23">
        <v>2150</v>
      </c>
      <c r="Q1671" s="23">
        <v>4876</v>
      </c>
      <c r="R1671" s="23">
        <v>3534.3</v>
      </c>
      <c r="S1671" s="23">
        <v>3516.7</v>
      </c>
      <c r="T1671" s="23">
        <v>19465.7</v>
      </c>
      <c r="U1671" s="13" t="s">
        <v>30</v>
      </c>
      <c r="V1671" s="27" t="s">
        <v>31</v>
      </c>
      <c r="W1671" s="13" t="s">
        <v>34</v>
      </c>
    </row>
    <row r="1672" spans="1:23" s="12" customFormat="1" ht="113.25" customHeight="1">
      <c r="A1672" s="13" t="s">
        <v>5984</v>
      </c>
      <c r="B1672" s="13" t="s">
        <v>3561</v>
      </c>
      <c r="C1672" s="22" t="s">
        <v>3562</v>
      </c>
      <c r="D1672" s="22" t="s">
        <v>358</v>
      </c>
      <c r="E1672" s="22" t="s">
        <v>3514</v>
      </c>
      <c r="F1672" s="13" t="s">
        <v>40</v>
      </c>
      <c r="G1672" s="22" t="s">
        <v>368</v>
      </c>
      <c r="H1672" s="23">
        <v>23000</v>
      </c>
      <c r="I1672" s="24">
        <v>0</v>
      </c>
      <c r="J1672" s="24">
        <v>25</v>
      </c>
      <c r="K1672" s="24">
        <v>660.1</v>
      </c>
      <c r="L1672" s="23">
        <v>1633</v>
      </c>
      <c r="M1672" s="24">
        <v>253</v>
      </c>
      <c r="N1672" s="24">
        <v>699.2</v>
      </c>
      <c r="O1672" s="23">
        <v>1630.7</v>
      </c>
      <c r="P1672" s="23">
        <v>9753.75</v>
      </c>
      <c r="Q1672" s="23">
        <v>4876</v>
      </c>
      <c r="R1672" s="23">
        <v>11138.05</v>
      </c>
      <c r="S1672" s="23">
        <v>3516.7</v>
      </c>
      <c r="T1672" s="23">
        <v>11861.95</v>
      </c>
      <c r="U1672" s="13" t="s">
        <v>30</v>
      </c>
      <c r="V1672" s="27" t="s">
        <v>31</v>
      </c>
      <c r="W1672" s="13" t="s">
        <v>34</v>
      </c>
    </row>
    <row r="1673" spans="1:23" s="12" customFormat="1" ht="113.25" customHeight="1">
      <c r="A1673" s="13" t="s">
        <v>5985</v>
      </c>
      <c r="B1673" s="13" t="s">
        <v>4259</v>
      </c>
      <c r="C1673" s="22" t="s">
        <v>4260</v>
      </c>
      <c r="D1673" s="22" t="s">
        <v>358</v>
      </c>
      <c r="E1673" s="22" t="s">
        <v>3514</v>
      </c>
      <c r="F1673" s="13" t="s">
        <v>40</v>
      </c>
      <c r="G1673" s="22" t="s">
        <v>429</v>
      </c>
      <c r="H1673" s="23">
        <v>20000</v>
      </c>
      <c r="I1673" s="24">
        <v>0</v>
      </c>
      <c r="J1673" s="24">
        <v>25</v>
      </c>
      <c r="K1673" s="24">
        <v>574</v>
      </c>
      <c r="L1673" s="23">
        <v>1420</v>
      </c>
      <c r="M1673" s="24">
        <v>220</v>
      </c>
      <c r="N1673" s="24">
        <v>608</v>
      </c>
      <c r="O1673" s="23">
        <v>1418</v>
      </c>
      <c r="P1673" s="23">
        <v>3000</v>
      </c>
      <c r="Q1673" s="23">
        <v>4240</v>
      </c>
      <c r="R1673" s="23">
        <v>4207</v>
      </c>
      <c r="S1673" s="23">
        <v>3058</v>
      </c>
      <c r="T1673" s="23">
        <v>15793</v>
      </c>
      <c r="U1673" s="13" t="s">
        <v>30</v>
      </c>
      <c r="V1673" s="27" t="s">
        <v>31</v>
      </c>
      <c r="W1673" s="13" t="s">
        <v>34</v>
      </c>
    </row>
    <row r="1674" spans="1:23" s="12" customFormat="1" ht="113.25" customHeight="1">
      <c r="A1674" s="13" t="s">
        <v>5986</v>
      </c>
      <c r="B1674" s="13" t="s">
        <v>4105</v>
      </c>
      <c r="C1674" s="22" t="s">
        <v>4106</v>
      </c>
      <c r="D1674" s="22" t="s">
        <v>358</v>
      </c>
      <c r="E1674" s="22" t="s">
        <v>3514</v>
      </c>
      <c r="F1674" s="13" t="s">
        <v>40</v>
      </c>
      <c r="G1674" s="22" t="s">
        <v>693</v>
      </c>
      <c r="H1674" s="23">
        <v>20000</v>
      </c>
      <c r="I1674" s="24">
        <v>0</v>
      </c>
      <c r="J1674" s="24">
        <v>25</v>
      </c>
      <c r="K1674" s="24">
        <v>574</v>
      </c>
      <c r="L1674" s="23">
        <v>1420</v>
      </c>
      <c r="M1674" s="24">
        <v>220</v>
      </c>
      <c r="N1674" s="24">
        <v>608</v>
      </c>
      <c r="O1674" s="23">
        <v>1418</v>
      </c>
      <c r="P1674" s="23">
        <v>2000</v>
      </c>
      <c r="Q1674" s="23">
        <v>4240</v>
      </c>
      <c r="R1674" s="23">
        <v>3207</v>
      </c>
      <c r="S1674" s="23">
        <v>3058</v>
      </c>
      <c r="T1674" s="23">
        <v>16793</v>
      </c>
      <c r="U1674" s="13" t="s">
        <v>30</v>
      </c>
      <c r="V1674" s="27" t="s">
        <v>31</v>
      </c>
      <c r="W1674" s="13" t="s">
        <v>34</v>
      </c>
    </row>
    <row r="1675" spans="1:23" s="12" customFormat="1" ht="113.25" customHeight="1">
      <c r="A1675" s="13" t="s">
        <v>5987</v>
      </c>
      <c r="B1675" s="13" t="s">
        <v>3600</v>
      </c>
      <c r="C1675" s="22" t="s">
        <v>3601</v>
      </c>
      <c r="D1675" s="22" t="s">
        <v>358</v>
      </c>
      <c r="E1675" s="22" t="s">
        <v>3514</v>
      </c>
      <c r="F1675" s="13" t="s">
        <v>40</v>
      </c>
      <c r="G1675" s="22" t="s">
        <v>38</v>
      </c>
      <c r="H1675" s="23">
        <v>38500</v>
      </c>
      <c r="I1675" s="24">
        <v>230.95</v>
      </c>
      <c r="J1675" s="24">
        <v>25</v>
      </c>
      <c r="K1675" s="23">
        <v>1104.95</v>
      </c>
      <c r="L1675" s="23">
        <v>2733.5</v>
      </c>
      <c r="M1675" s="24">
        <v>423.5</v>
      </c>
      <c r="N1675" s="23">
        <v>1170.4000000000001</v>
      </c>
      <c r="O1675" s="23">
        <v>2729.65</v>
      </c>
      <c r="P1675" s="23">
        <v>11344.72</v>
      </c>
      <c r="Q1675" s="23">
        <v>8162</v>
      </c>
      <c r="R1675" s="23">
        <v>13876.02</v>
      </c>
      <c r="S1675" s="23">
        <v>5886.65</v>
      </c>
      <c r="T1675" s="23">
        <v>24623.98</v>
      </c>
      <c r="U1675" s="13" t="s">
        <v>30</v>
      </c>
      <c r="V1675" s="27" t="s">
        <v>31</v>
      </c>
      <c r="W1675" s="13" t="s">
        <v>34</v>
      </c>
    </row>
    <row r="1676" spans="1:23" s="12" customFormat="1" ht="113.25" customHeight="1">
      <c r="A1676" s="13" t="s">
        <v>5988</v>
      </c>
      <c r="B1676" s="13" t="s">
        <v>3602</v>
      </c>
      <c r="C1676" s="22" t="s">
        <v>3603</v>
      </c>
      <c r="D1676" s="22" t="s">
        <v>358</v>
      </c>
      <c r="E1676" s="22" t="s">
        <v>3514</v>
      </c>
      <c r="F1676" s="13" t="s">
        <v>40</v>
      </c>
      <c r="G1676" s="22" t="s">
        <v>29</v>
      </c>
      <c r="H1676" s="23">
        <v>36300</v>
      </c>
      <c r="I1676" s="24">
        <v>0</v>
      </c>
      <c r="J1676" s="24">
        <v>25</v>
      </c>
      <c r="K1676" s="23">
        <v>1041.81</v>
      </c>
      <c r="L1676" s="23">
        <v>2577.3000000000002</v>
      </c>
      <c r="M1676" s="24">
        <v>399.3</v>
      </c>
      <c r="N1676" s="23">
        <v>1103.52</v>
      </c>
      <c r="O1676" s="23">
        <v>2573.67</v>
      </c>
      <c r="P1676" s="23">
        <v>16177.5</v>
      </c>
      <c r="Q1676" s="23">
        <v>7695.6</v>
      </c>
      <c r="R1676" s="23">
        <v>23494.21</v>
      </c>
      <c r="S1676" s="23">
        <v>5550.27</v>
      </c>
      <c r="T1676" s="23">
        <v>12805.79</v>
      </c>
      <c r="U1676" s="13" t="s">
        <v>30</v>
      </c>
      <c r="V1676" s="27" t="s">
        <v>31</v>
      </c>
      <c r="W1676" s="13" t="s">
        <v>34</v>
      </c>
    </row>
    <row r="1677" spans="1:23" s="12" customFormat="1" ht="113.25" customHeight="1">
      <c r="A1677" s="13" t="s">
        <v>5989</v>
      </c>
      <c r="B1677" s="13" t="s">
        <v>3604</v>
      </c>
      <c r="C1677" s="22" t="s">
        <v>3605</v>
      </c>
      <c r="D1677" s="22" t="s">
        <v>358</v>
      </c>
      <c r="E1677" s="22" t="s">
        <v>3514</v>
      </c>
      <c r="F1677" s="13" t="s">
        <v>45</v>
      </c>
      <c r="G1677" s="22" t="s">
        <v>52</v>
      </c>
      <c r="H1677" s="23">
        <v>36000</v>
      </c>
      <c r="I1677" s="24">
        <v>0</v>
      </c>
      <c r="J1677" s="24">
        <v>25</v>
      </c>
      <c r="K1677" s="23">
        <v>1033.2</v>
      </c>
      <c r="L1677" s="23">
        <v>2556</v>
      </c>
      <c r="M1677" s="24">
        <v>396</v>
      </c>
      <c r="N1677" s="23">
        <v>1094.4000000000001</v>
      </c>
      <c r="O1677" s="23">
        <v>2552.4</v>
      </c>
      <c r="P1677" s="23">
        <v>14005.62</v>
      </c>
      <c r="Q1677" s="23">
        <v>7632</v>
      </c>
      <c r="R1677" s="23">
        <v>16158.22</v>
      </c>
      <c r="S1677" s="23">
        <v>5504.4</v>
      </c>
      <c r="T1677" s="23">
        <v>19841.78</v>
      </c>
      <c r="U1677" s="13" t="s">
        <v>30</v>
      </c>
      <c r="V1677" s="27" t="s">
        <v>31</v>
      </c>
      <c r="W1677" s="13" t="s">
        <v>34</v>
      </c>
    </row>
    <row r="1678" spans="1:23" s="12" customFormat="1" ht="113.25" customHeight="1">
      <c r="A1678" s="13" t="s">
        <v>5990</v>
      </c>
      <c r="B1678" s="13" t="s">
        <v>3675</v>
      </c>
      <c r="C1678" s="22" t="s">
        <v>3676</v>
      </c>
      <c r="D1678" s="22" t="s">
        <v>358</v>
      </c>
      <c r="E1678" s="22" t="s">
        <v>3514</v>
      </c>
      <c r="F1678" s="13" t="s">
        <v>40</v>
      </c>
      <c r="G1678" s="22" t="s">
        <v>360</v>
      </c>
      <c r="H1678" s="23">
        <v>33000</v>
      </c>
      <c r="I1678" s="24">
        <v>0</v>
      </c>
      <c r="J1678" s="24">
        <v>25</v>
      </c>
      <c r="K1678" s="24">
        <v>947.1</v>
      </c>
      <c r="L1678" s="23">
        <v>2343</v>
      </c>
      <c r="M1678" s="24">
        <v>363</v>
      </c>
      <c r="N1678" s="23">
        <v>1003.2</v>
      </c>
      <c r="O1678" s="23">
        <v>2339.6999999999998</v>
      </c>
      <c r="P1678" s="23">
        <v>12956.94</v>
      </c>
      <c r="Q1678" s="23">
        <v>6996</v>
      </c>
      <c r="R1678" s="23">
        <v>14932.24</v>
      </c>
      <c r="S1678" s="23">
        <v>5045.7</v>
      </c>
      <c r="T1678" s="23">
        <v>18067.759999999998</v>
      </c>
      <c r="U1678" s="13" t="s">
        <v>30</v>
      </c>
      <c r="V1678" s="27" t="s">
        <v>31</v>
      </c>
      <c r="W1678" s="13" t="s">
        <v>34</v>
      </c>
    </row>
    <row r="1679" spans="1:23" s="12" customFormat="1" ht="113.25" customHeight="1">
      <c r="A1679" s="13" t="s">
        <v>5991</v>
      </c>
      <c r="B1679" s="13" t="s">
        <v>3620</v>
      </c>
      <c r="C1679" s="22" t="s">
        <v>3621</v>
      </c>
      <c r="D1679" s="22" t="s">
        <v>358</v>
      </c>
      <c r="E1679" s="22" t="s">
        <v>3514</v>
      </c>
      <c r="F1679" s="13" t="s">
        <v>40</v>
      </c>
      <c r="G1679" s="22" t="s">
        <v>46</v>
      </c>
      <c r="H1679" s="23">
        <v>33000</v>
      </c>
      <c r="I1679" s="24">
        <v>0</v>
      </c>
      <c r="J1679" s="24">
        <v>25</v>
      </c>
      <c r="K1679" s="24">
        <v>947.1</v>
      </c>
      <c r="L1679" s="23">
        <v>2343</v>
      </c>
      <c r="M1679" s="24">
        <v>363</v>
      </c>
      <c r="N1679" s="23">
        <v>1003.2</v>
      </c>
      <c r="O1679" s="23">
        <v>2339.6999999999998</v>
      </c>
      <c r="P1679" s="23">
        <v>12096.92</v>
      </c>
      <c r="Q1679" s="23">
        <v>6996</v>
      </c>
      <c r="R1679" s="23">
        <v>14072.22</v>
      </c>
      <c r="S1679" s="23">
        <v>5045.7</v>
      </c>
      <c r="T1679" s="23">
        <v>18927.78</v>
      </c>
      <c r="U1679" s="13" t="s">
        <v>30</v>
      </c>
      <c r="V1679" s="27" t="s">
        <v>31</v>
      </c>
      <c r="W1679" s="13" t="s">
        <v>34</v>
      </c>
    </row>
    <row r="1680" spans="1:23" s="12" customFormat="1" ht="113.25" customHeight="1">
      <c r="A1680" s="13" t="s">
        <v>5992</v>
      </c>
      <c r="B1680" s="13" t="s">
        <v>3606</v>
      </c>
      <c r="C1680" s="22" t="s">
        <v>3607</v>
      </c>
      <c r="D1680" s="22" t="s">
        <v>358</v>
      </c>
      <c r="E1680" s="22" t="s">
        <v>3514</v>
      </c>
      <c r="F1680" s="13" t="s">
        <v>45</v>
      </c>
      <c r="G1680" s="22" t="s">
        <v>38</v>
      </c>
      <c r="H1680" s="23">
        <v>31680</v>
      </c>
      <c r="I1680" s="24">
        <v>0</v>
      </c>
      <c r="J1680" s="24">
        <v>25</v>
      </c>
      <c r="K1680" s="24">
        <v>909.22</v>
      </c>
      <c r="L1680" s="23">
        <v>2249.2800000000002</v>
      </c>
      <c r="M1680" s="24">
        <v>348.48</v>
      </c>
      <c r="N1680" s="24">
        <v>963.07</v>
      </c>
      <c r="O1680" s="23">
        <v>2246.11</v>
      </c>
      <c r="P1680" s="23">
        <v>4181.78</v>
      </c>
      <c r="Q1680" s="23">
        <v>6716.16</v>
      </c>
      <c r="R1680" s="23">
        <v>6079.07</v>
      </c>
      <c r="S1680" s="23">
        <v>4843.87</v>
      </c>
      <c r="T1680" s="23">
        <v>25600.93</v>
      </c>
      <c r="U1680" s="13" t="s">
        <v>30</v>
      </c>
      <c r="V1680" s="27" t="s">
        <v>31</v>
      </c>
      <c r="W1680" s="13" t="s">
        <v>34</v>
      </c>
    </row>
    <row r="1681" spans="1:23" s="12" customFormat="1" ht="113.25" customHeight="1">
      <c r="A1681" s="13" t="s">
        <v>5993</v>
      </c>
      <c r="B1681" s="13" t="s">
        <v>3612</v>
      </c>
      <c r="C1681" s="22" t="s">
        <v>3613</v>
      </c>
      <c r="D1681" s="22" t="s">
        <v>358</v>
      </c>
      <c r="E1681" s="22" t="s">
        <v>3514</v>
      </c>
      <c r="F1681" s="13" t="s">
        <v>40</v>
      </c>
      <c r="G1681" s="22" t="s">
        <v>38</v>
      </c>
      <c r="H1681" s="23">
        <v>27500</v>
      </c>
      <c r="I1681" s="24">
        <v>0</v>
      </c>
      <c r="J1681" s="24">
        <v>25</v>
      </c>
      <c r="K1681" s="24">
        <v>789.25</v>
      </c>
      <c r="L1681" s="23">
        <v>1952.5</v>
      </c>
      <c r="M1681" s="24">
        <v>302.5</v>
      </c>
      <c r="N1681" s="24">
        <v>836</v>
      </c>
      <c r="O1681" s="23">
        <v>1949.75</v>
      </c>
      <c r="P1681" s="23">
        <v>16231.38</v>
      </c>
      <c r="Q1681" s="23">
        <v>5830</v>
      </c>
      <c r="R1681" s="23">
        <v>17881.63</v>
      </c>
      <c r="S1681" s="23">
        <v>4204.75</v>
      </c>
      <c r="T1681" s="23">
        <v>9618.3700000000008</v>
      </c>
      <c r="U1681" s="13" t="s">
        <v>30</v>
      </c>
      <c r="V1681" s="27" t="s">
        <v>31</v>
      </c>
      <c r="W1681" s="13" t="s">
        <v>34</v>
      </c>
    </row>
    <row r="1682" spans="1:23" s="12" customFormat="1" ht="113.25" customHeight="1">
      <c r="A1682" s="13" t="s">
        <v>5994</v>
      </c>
      <c r="B1682" s="13" t="s">
        <v>3614</v>
      </c>
      <c r="C1682" s="22" t="s">
        <v>3615</v>
      </c>
      <c r="D1682" s="22" t="s">
        <v>358</v>
      </c>
      <c r="E1682" s="22" t="s">
        <v>3514</v>
      </c>
      <c r="F1682" s="13" t="s">
        <v>40</v>
      </c>
      <c r="G1682" s="22" t="s">
        <v>347</v>
      </c>
      <c r="H1682" s="23">
        <v>27500</v>
      </c>
      <c r="I1682" s="24">
        <v>0</v>
      </c>
      <c r="J1682" s="24">
        <v>25</v>
      </c>
      <c r="K1682" s="24">
        <v>789.25</v>
      </c>
      <c r="L1682" s="23">
        <v>1952.5</v>
      </c>
      <c r="M1682" s="24">
        <v>302.5</v>
      </c>
      <c r="N1682" s="24">
        <v>836</v>
      </c>
      <c r="O1682" s="23">
        <v>1949.75</v>
      </c>
      <c r="P1682" s="24">
        <v>0</v>
      </c>
      <c r="Q1682" s="23">
        <v>5830</v>
      </c>
      <c r="R1682" s="23">
        <v>1650.25</v>
      </c>
      <c r="S1682" s="23">
        <v>4204.75</v>
      </c>
      <c r="T1682" s="23">
        <v>25849.75</v>
      </c>
      <c r="U1682" s="13" t="s">
        <v>30</v>
      </c>
      <c r="V1682" s="27" t="s">
        <v>31</v>
      </c>
      <c r="W1682" s="13" t="s">
        <v>34</v>
      </c>
    </row>
    <row r="1683" spans="1:23" s="12" customFormat="1" ht="113.25" customHeight="1">
      <c r="A1683" s="13" t="s">
        <v>5995</v>
      </c>
      <c r="B1683" s="13" t="s">
        <v>3616</v>
      </c>
      <c r="C1683" s="22" t="s">
        <v>3617</v>
      </c>
      <c r="D1683" s="22" t="s">
        <v>358</v>
      </c>
      <c r="E1683" s="22" t="s">
        <v>3514</v>
      </c>
      <c r="F1683" s="13" t="s">
        <v>40</v>
      </c>
      <c r="G1683" s="22" t="s">
        <v>52</v>
      </c>
      <c r="H1683" s="23">
        <v>27500</v>
      </c>
      <c r="I1683" s="24">
        <v>0</v>
      </c>
      <c r="J1683" s="24">
        <v>25</v>
      </c>
      <c r="K1683" s="24">
        <v>789.25</v>
      </c>
      <c r="L1683" s="23">
        <v>1952.5</v>
      </c>
      <c r="M1683" s="24">
        <v>302.5</v>
      </c>
      <c r="N1683" s="24">
        <v>836</v>
      </c>
      <c r="O1683" s="23">
        <v>1949.75</v>
      </c>
      <c r="P1683" s="23">
        <v>14089.23</v>
      </c>
      <c r="Q1683" s="23">
        <v>5830</v>
      </c>
      <c r="R1683" s="23">
        <v>15739.48</v>
      </c>
      <c r="S1683" s="23">
        <v>4204.75</v>
      </c>
      <c r="T1683" s="23">
        <v>11760.52</v>
      </c>
      <c r="U1683" s="13" t="s">
        <v>30</v>
      </c>
      <c r="V1683" s="27" t="s">
        <v>31</v>
      </c>
      <c r="W1683" s="13" t="s">
        <v>34</v>
      </c>
    </row>
    <row r="1684" spans="1:23" s="12" customFormat="1" ht="113.25" customHeight="1">
      <c r="A1684" s="13" t="s">
        <v>5996</v>
      </c>
      <c r="B1684" s="13" t="s">
        <v>3618</v>
      </c>
      <c r="C1684" s="22" t="s">
        <v>3619</v>
      </c>
      <c r="D1684" s="22" t="s">
        <v>358</v>
      </c>
      <c r="E1684" s="22" t="s">
        <v>3514</v>
      </c>
      <c r="F1684" s="13" t="s">
        <v>40</v>
      </c>
      <c r="G1684" s="22" t="s">
        <v>52</v>
      </c>
      <c r="H1684" s="23">
        <v>27500</v>
      </c>
      <c r="I1684" s="24">
        <v>0</v>
      </c>
      <c r="J1684" s="24">
        <v>25</v>
      </c>
      <c r="K1684" s="24">
        <v>789.25</v>
      </c>
      <c r="L1684" s="23">
        <v>1952.5</v>
      </c>
      <c r="M1684" s="24">
        <v>302.5</v>
      </c>
      <c r="N1684" s="24">
        <v>836</v>
      </c>
      <c r="O1684" s="23">
        <v>1949.75</v>
      </c>
      <c r="P1684" s="23">
        <v>19082.689999999999</v>
      </c>
      <c r="Q1684" s="23">
        <v>5830</v>
      </c>
      <c r="R1684" s="23">
        <v>20732.939999999999</v>
      </c>
      <c r="S1684" s="23">
        <v>4204.75</v>
      </c>
      <c r="T1684" s="23">
        <v>6767.06</v>
      </c>
      <c r="U1684" s="13" t="s">
        <v>30</v>
      </c>
      <c r="V1684" s="27" t="s">
        <v>31</v>
      </c>
      <c r="W1684" s="13" t="s">
        <v>34</v>
      </c>
    </row>
    <row r="1685" spans="1:23" s="12" customFormat="1" ht="113.25" customHeight="1">
      <c r="A1685" s="13" t="s">
        <v>5997</v>
      </c>
      <c r="B1685" s="13" t="s">
        <v>3610</v>
      </c>
      <c r="C1685" s="22" t="s">
        <v>3611</v>
      </c>
      <c r="D1685" s="22" t="s">
        <v>358</v>
      </c>
      <c r="E1685" s="22" t="s">
        <v>3514</v>
      </c>
      <c r="F1685" s="13" t="s">
        <v>40</v>
      </c>
      <c r="G1685" s="22" t="s">
        <v>360</v>
      </c>
      <c r="H1685" s="23">
        <v>27500</v>
      </c>
      <c r="I1685" s="24">
        <v>0</v>
      </c>
      <c r="J1685" s="24">
        <v>25</v>
      </c>
      <c r="K1685" s="24">
        <v>789.25</v>
      </c>
      <c r="L1685" s="23">
        <v>1952.5</v>
      </c>
      <c r="M1685" s="24">
        <v>302.5</v>
      </c>
      <c r="N1685" s="24">
        <v>836</v>
      </c>
      <c r="O1685" s="23">
        <v>1949.75</v>
      </c>
      <c r="P1685" s="23">
        <v>12442.61</v>
      </c>
      <c r="Q1685" s="23">
        <v>5830</v>
      </c>
      <c r="R1685" s="23">
        <v>14092.86</v>
      </c>
      <c r="S1685" s="23">
        <v>4204.75</v>
      </c>
      <c r="T1685" s="23">
        <v>13407.14</v>
      </c>
      <c r="U1685" s="13" t="s">
        <v>30</v>
      </c>
      <c r="V1685" s="27" t="s">
        <v>31</v>
      </c>
      <c r="W1685" s="13" t="s">
        <v>34</v>
      </c>
    </row>
    <row r="1686" spans="1:23" s="12" customFormat="1" ht="113.25" customHeight="1">
      <c r="A1686" s="13" t="s">
        <v>5998</v>
      </c>
      <c r="B1686" s="13" t="s">
        <v>3608</v>
      </c>
      <c r="C1686" s="22" t="s">
        <v>3609</v>
      </c>
      <c r="D1686" s="22" t="s">
        <v>358</v>
      </c>
      <c r="E1686" s="22" t="s">
        <v>3514</v>
      </c>
      <c r="F1686" s="13" t="s">
        <v>45</v>
      </c>
      <c r="G1686" s="22" t="s">
        <v>29</v>
      </c>
      <c r="H1686" s="23">
        <v>27500</v>
      </c>
      <c r="I1686" s="24">
        <v>0</v>
      </c>
      <c r="J1686" s="24">
        <v>25</v>
      </c>
      <c r="K1686" s="24">
        <v>789.25</v>
      </c>
      <c r="L1686" s="23">
        <v>1952.5</v>
      </c>
      <c r="M1686" s="24">
        <v>302.5</v>
      </c>
      <c r="N1686" s="24">
        <v>836</v>
      </c>
      <c r="O1686" s="23">
        <v>1949.75</v>
      </c>
      <c r="P1686" s="24">
        <v>628.82000000000005</v>
      </c>
      <c r="Q1686" s="23">
        <v>5830</v>
      </c>
      <c r="R1686" s="23">
        <v>2279.0700000000002</v>
      </c>
      <c r="S1686" s="23">
        <v>4204.75</v>
      </c>
      <c r="T1686" s="23">
        <v>25220.93</v>
      </c>
      <c r="U1686" s="13" t="s">
        <v>30</v>
      </c>
      <c r="V1686" s="27" t="s">
        <v>31</v>
      </c>
      <c r="W1686" s="13" t="s">
        <v>34</v>
      </c>
    </row>
    <row r="1687" spans="1:23" s="12" customFormat="1" ht="113.25" customHeight="1">
      <c r="A1687" s="13" t="s">
        <v>5999</v>
      </c>
      <c r="B1687" s="13" t="s">
        <v>3626</v>
      </c>
      <c r="C1687" s="22" t="s">
        <v>3627</v>
      </c>
      <c r="D1687" s="22" t="s">
        <v>358</v>
      </c>
      <c r="E1687" s="22" t="s">
        <v>3514</v>
      </c>
      <c r="F1687" s="13" t="s">
        <v>40</v>
      </c>
      <c r="G1687" s="22" t="s">
        <v>347</v>
      </c>
      <c r="H1687" s="23">
        <v>25300</v>
      </c>
      <c r="I1687" s="24">
        <v>0</v>
      </c>
      <c r="J1687" s="24">
        <v>25</v>
      </c>
      <c r="K1687" s="24">
        <v>726.11</v>
      </c>
      <c r="L1687" s="23">
        <v>1796.3</v>
      </c>
      <c r="M1687" s="24">
        <v>278.3</v>
      </c>
      <c r="N1687" s="24">
        <v>769.12</v>
      </c>
      <c r="O1687" s="23">
        <v>1793.77</v>
      </c>
      <c r="P1687" s="23">
        <v>14481.96</v>
      </c>
      <c r="Q1687" s="23">
        <v>5363.6</v>
      </c>
      <c r="R1687" s="23">
        <v>16002.19</v>
      </c>
      <c r="S1687" s="23">
        <v>3868.37</v>
      </c>
      <c r="T1687" s="23">
        <v>9297.81</v>
      </c>
      <c r="U1687" s="13" t="s">
        <v>30</v>
      </c>
      <c r="V1687" s="27" t="s">
        <v>31</v>
      </c>
      <c r="W1687" s="13" t="s">
        <v>34</v>
      </c>
    </row>
    <row r="1688" spans="1:23" s="12" customFormat="1" ht="113.25" customHeight="1">
      <c r="A1688" s="13" t="s">
        <v>6000</v>
      </c>
      <c r="B1688" s="13" t="s">
        <v>3622</v>
      </c>
      <c r="C1688" s="22" t="s">
        <v>3623</v>
      </c>
      <c r="D1688" s="22" t="s">
        <v>358</v>
      </c>
      <c r="E1688" s="22" t="s">
        <v>3514</v>
      </c>
      <c r="F1688" s="13" t="s">
        <v>40</v>
      </c>
      <c r="G1688" s="22" t="s">
        <v>360</v>
      </c>
      <c r="H1688" s="23">
        <v>25300</v>
      </c>
      <c r="I1688" s="24">
        <v>0</v>
      </c>
      <c r="J1688" s="24">
        <v>25</v>
      </c>
      <c r="K1688" s="24">
        <v>726.11</v>
      </c>
      <c r="L1688" s="23">
        <v>1796.3</v>
      </c>
      <c r="M1688" s="24">
        <v>278.3</v>
      </c>
      <c r="N1688" s="24">
        <v>769.12</v>
      </c>
      <c r="O1688" s="23">
        <v>1793.77</v>
      </c>
      <c r="P1688" s="24">
        <v>0</v>
      </c>
      <c r="Q1688" s="23">
        <v>5363.6</v>
      </c>
      <c r="R1688" s="23">
        <v>1520.23</v>
      </c>
      <c r="S1688" s="23">
        <v>3868.37</v>
      </c>
      <c r="T1688" s="23">
        <v>23779.77</v>
      </c>
      <c r="U1688" s="13" t="s">
        <v>30</v>
      </c>
      <c r="V1688" s="27" t="s">
        <v>31</v>
      </c>
      <c r="W1688" s="13" t="s">
        <v>34</v>
      </c>
    </row>
    <row r="1689" spans="1:23" s="12" customFormat="1" ht="113.25" customHeight="1">
      <c r="A1689" s="13" t="s">
        <v>6001</v>
      </c>
      <c r="B1689" s="13" t="s">
        <v>3624</v>
      </c>
      <c r="C1689" s="22" t="s">
        <v>3625</v>
      </c>
      <c r="D1689" s="22" t="s">
        <v>358</v>
      </c>
      <c r="E1689" s="22" t="s">
        <v>3514</v>
      </c>
      <c r="F1689" s="13" t="s">
        <v>40</v>
      </c>
      <c r="G1689" s="22" t="s">
        <v>46</v>
      </c>
      <c r="H1689" s="23">
        <v>25300</v>
      </c>
      <c r="I1689" s="24">
        <v>0</v>
      </c>
      <c r="J1689" s="24">
        <v>25</v>
      </c>
      <c r="K1689" s="24">
        <v>726.11</v>
      </c>
      <c r="L1689" s="23">
        <v>1796.3</v>
      </c>
      <c r="M1689" s="24">
        <v>278.3</v>
      </c>
      <c r="N1689" s="24">
        <v>769.12</v>
      </c>
      <c r="O1689" s="23">
        <v>1793.77</v>
      </c>
      <c r="P1689" s="23">
        <v>8738.5</v>
      </c>
      <c r="Q1689" s="23">
        <v>5363.6</v>
      </c>
      <c r="R1689" s="23">
        <v>10258.73</v>
      </c>
      <c r="S1689" s="23">
        <v>3868.37</v>
      </c>
      <c r="T1689" s="23">
        <v>15041.27</v>
      </c>
      <c r="U1689" s="13" t="s">
        <v>30</v>
      </c>
      <c r="V1689" s="27" t="s">
        <v>31</v>
      </c>
      <c r="W1689" s="13" t="s">
        <v>34</v>
      </c>
    </row>
    <row r="1690" spans="1:23" s="12" customFormat="1" ht="113.25" customHeight="1">
      <c r="A1690" s="13" t="s">
        <v>6002</v>
      </c>
      <c r="B1690" s="13" t="s">
        <v>3632</v>
      </c>
      <c r="C1690" s="22" t="s">
        <v>3633</v>
      </c>
      <c r="D1690" s="22" t="s">
        <v>358</v>
      </c>
      <c r="E1690" s="22" t="s">
        <v>3514</v>
      </c>
      <c r="F1690" s="13" t="s">
        <v>45</v>
      </c>
      <c r="G1690" s="22" t="s">
        <v>147</v>
      </c>
      <c r="H1690" s="23">
        <v>23100</v>
      </c>
      <c r="I1690" s="24">
        <v>0</v>
      </c>
      <c r="J1690" s="24">
        <v>25</v>
      </c>
      <c r="K1690" s="24">
        <v>662.97</v>
      </c>
      <c r="L1690" s="23">
        <v>1640.1</v>
      </c>
      <c r="M1690" s="24">
        <v>254.1</v>
      </c>
      <c r="N1690" s="24">
        <v>702.24</v>
      </c>
      <c r="O1690" s="23">
        <v>1637.79</v>
      </c>
      <c r="P1690" s="23">
        <v>7662.77</v>
      </c>
      <c r="Q1690" s="23">
        <v>4897.2</v>
      </c>
      <c r="R1690" s="23">
        <v>12483.9</v>
      </c>
      <c r="S1690" s="23">
        <v>3531.99</v>
      </c>
      <c r="T1690" s="23">
        <v>10616.1</v>
      </c>
      <c r="U1690" s="13" t="s">
        <v>30</v>
      </c>
      <c r="V1690" s="27" t="s">
        <v>31</v>
      </c>
      <c r="W1690" s="13" t="s">
        <v>34</v>
      </c>
    </row>
    <row r="1691" spans="1:23" s="12" customFormat="1" ht="113.25" customHeight="1">
      <c r="A1691" s="13" t="s">
        <v>6003</v>
      </c>
      <c r="B1691" s="13" t="s">
        <v>3630</v>
      </c>
      <c r="C1691" s="22" t="s">
        <v>3631</v>
      </c>
      <c r="D1691" s="22" t="s">
        <v>358</v>
      </c>
      <c r="E1691" s="22" t="s">
        <v>3514</v>
      </c>
      <c r="F1691" s="13" t="s">
        <v>40</v>
      </c>
      <c r="G1691" s="22" t="s">
        <v>347</v>
      </c>
      <c r="H1691" s="23">
        <v>23100</v>
      </c>
      <c r="I1691" s="24">
        <v>0</v>
      </c>
      <c r="J1691" s="24">
        <v>25</v>
      </c>
      <c r="K1691" s="24">
        <v>662.97</v>
      </c>
      <c r="L1691" s="23">
        <v>1640.1</v>
      </c>
      <c r="M1691" s="24">
        <v>254.1</v>
      </c>
      <c r="N1691" s="24">
        <v>702.24</v>
      </c>
      <c r="O1691" s="23">
        <v>1637.79</v>
      </c>
      <c r="P1691" s="23">
        <v>5000</v>
      </c>
      <c r="Q1691" s="23">
        <v>4897.2</v>
      </c>
      <c r="R1691" s="23">
        <v>6390.21</v>
      </c>
      <c r="S1691" s="23">
        <v>3531.99</v>
      </c>
      <c r="T1691" s="23">
        <v>16709.79</v>
      </c>
      <c r="U1691" s="13" t="s">
        <v>30</v>
      </c>
      <c r="V1691" s="27" t="s">
        <v>31</v>
      </c>
      <c r="W1691" s="13" t="s">
        <v>34</v>
      </c>
    </row>
    <row r="1692" spans="1:23" s="12" customFormat="1" ht="113.25" customHeight="1">
      <c r="A1692" s="13" t="s">
        <v>6004</v>
      </c>
      <c r="B1692" s="13" t="s">
        <v>3628</v>
      </c>
      <c r="C1692" s="22" t="s">
        <v>3629</v>
      </c>
      <c r="D1692" s="22" t="s">
        <v>358</v>
      </c>
      <c r="E1692" s="22" t="s">
        <v>3514</v>
      </c>
      <c r="F1692" s="13" t="s">
        <v>45</v>
      </c>
      <c r="G1692" s="22" t="s">
        <v>247</v>
      </c>
      <c r="H1692" s="23">
        <v>23100</v>
      </c>
      <c r="I1692" s="24">
        <v>0</v>
      </c>
      <c r="J1692" s="24">
        <v>25</v>
      </c>
      <c r="K1692" s="24">
        <v>662.97</v>
      </c>
      <c r="L1692" s="23">
        <v>1640.1</v>
      </c>
      <c r="M1692" s="24">
        <v>254.1</v>
      </c>
      <c r="N1692" s="24">
        <v>702.24</v>
      </c>
      <c r="O1692" s="23">
        <v>1637.79</v>
      </c>
      <c r="P1692" s="24">
        <v>0</v>
      </c>
      <c r="Q1692" s="23">
        <v>4897.2</v>
      </c>
      <c r="R1692" s="23">
        <v>1390.21</v>
      </c>
      <c r="S1692" s="23">
        <v>3531.99</v>
      </c>
      <c r="T1692" s="23">
        <v>21709.79</v>
      </c>
      <c r="U1692" s="13" t="s">
        <v>30</v>
      </c>
      <c r="V1692" s="27" t="s">
        <v>31</v>
      </c>
      <c r="W1692" s="13" t="s">
        <v>34</v>
      </c>
    </row>
    <row r="1693" spans="1:23" s="12" customFormat="1" ht="113.25" customHeight="1">
      <c r="A1693" s="13" t="s">
        <v>6005</v>
      </c>
      <c r="B1693" s="13" t="s">
        <v>3660</v>
      </c>
      <c r="C1693" s="22" t="s">
        <v>3661</v>
      </c>
      <c r="D1693" s="22" t="s">
        <v>358</v>
      </c>
      <c r="E1693" s="22" t="s">
        <v>3514</v>
      </c>
      <c r="F1693" s="13" t="s">
        <v>45</v>
      </c>
      <c r="G1693" s="22" t="s">
        <v>420</v>
      </c>
      <c r="H1693" s="23">
        <v>23000</v>
      </c>
      <c r="I1693" s="24">
        <v>0</v>
      </c>
      <c r="J1693" s="24">
        <v>25</v>
      </c>
      <c r="K1693" s="24">
        <v>660.1</v>
      </c>
      <c r="L1693" s="23">
        <v>1633</v>
      </c>
      <c r="M1693" s="24">
        <v>253</v>
      </c>
      <c r="N1693" s="24">
        <v>699.2</v>
      </c>
      <c r="O1693" s="23">
        <v>1630.7</v>
      </c>
      <c r="P1693" s="23">
        <v>8771.43</v>
      </c>
      <c r="Q1693" s="23">
        <v>4876</v>
      </c>
      <c r="R1693" s="23">
        <v>10155.73</v>
      </c>
      <c r="S1693" s="23">
        <v>3516.7</v>
      </c>
      <c r="T1693" s="23">
        <v>12844.27</v>
      </c>
      <c r="U1693" s="13" t="s">
        <v>30</v>
      </c>
      <c r="V1693" s="27" t="s">
        <v>31</v>
      </c>
      <c r="W1693" s="13" t="s">
        <v>34</v>
      </c>
    </row>
    <row r="1694" spans="1:23" s="12" customFormat="1" ht="113.25" customHeight="1">
      <c r="A1694" s="13" t="s">
        <v>6006</v>
      </c>
      <c r="B1694" s="13" t="s">
        <v>3652</v>
      </c>
      <c r="C1694" s="22" t="s">
        <v>3653</v>
      </c>
      <c r="D1694" s="22" t="s">
        <v>358</v>
      </c>
      <c r="E1694" s="22" t="s">
        <v>3514</v>
      </c>
      <c r="F1694" s="13" t="s">
        <v>45</v>
      </c>
      <c r="G1694" s="22" t="s">
        <v>52</v>
      </c>
      <c r="H1694" s="23">
        <v>23000</v>
      </c>
      <c r="I1694" s="24">
        <v>0</v>
      </c>
      <c r="J1694" s="24">
        <v>25</v>
      </c>
      <c r="K1694" s="24">
        <v>660.1</v>
      </c>
      <c r="L1694" s="23">
        <v>1633</v>
      </c>
      <c r="M1694" s="24">
        <v>253</v>
      </c>
      <c r="N1694" s="24">
        <v>699.2</v>
      </c>
      <c r="O1694" s="23">
        <v>1630.7</v>
      </c>
      <c r="P1694" s="23">
        <v>14555.35</v>
      </c>
      <c r="Q1694" s="23">
        <v>4876</v>
      </c>
      <c r="R1694" s="23">
        <v>17655.11</v>
      </c>
      <c r="S1694" s="23">
        <v>3516.7</v>
      </c>
      <c r="T1694" s="23">
        <v>5344.89</v>
      </c>
      <c r="U1694" s="13" t="s">
        <v>30</v>
      </c>
      <c r="V1694" s="27" t="s">
        <v>31</v>
      </c>
      <c r="W1694" s="13" t="s">
        <v>34</v>
      </c>
    </row>
    <row r="1695" spans="1:23" s="12" customFormat="1" ht="113.25" customHeight="1">
      <c r="A1695" s="13" t="s">
        <v>6007</v>
      </c>
      <c r="B1695" s="13" t="s">
        <v>3669</v>
      </c>
      <c r="C1695" s="22" t="s">
        <v>3670</v>
      </c>
      <c r="D1695" s="22" t="s">
        <v>358</v>
      </c>
      <c r="E1695" s="22" t="s">
        <v>3514</v>
      </c>
      <c r="F1695" s="13" t="s">
        <v>45</v>
      </c>
      <c r="G1695" s="22" t="s">
        <v>433</v>
      </c>
      <c r="H1695" s="23">
        <v>23000</v>
      </c>
      <c r="I1695" s="24">
        <v>0</v>
      </c>
      <c r="J1695" s="24">
        <v>25</v>
      </c>
      <c r="K1695" s="24">
        <v>660.1</v>
      </c>
      <c r="L1695" s="23">
        <v>1633</v>
      </c>
      <c r="M1695" s="24">
        <v>253</v>
      </c>
      <c r="N1695" s="24">
        <v>699.2</v>
      </c>
      <c r="O1695" s="23">
        <v>1630.7</v>
      </c>
      <c r="P1695" s="23">
        <v>6828.06</v>
      </c>
      <c r="Q1695" s="23">
        <v>4876</v>
      </c>
      <c r="R1695" s="23">
        <v>9927.82</v>
      </c>
      <c r="S1695" s="23">
        <v>3516.7</v>
      </c>
      <c r="T1695" s="23">
        <v>13072.18</v>
      </c>
      <c r="U1695" s="13" t="s">
        <v>30</v>
      </c>
      <c r="V1695" s="27" t="s">
        <v>31</v>
      </c>
      <c r="W1695" s="13" t="s">
        <v>34</v>
      </c>
    </row>
    <row r="1696" spans="1:23" s="12" customFormat="1" ht="113.25" customHeight="1">
      <c r="A1696" s="13" t="s">
        <v>6008</v>
      </c>
      <c r="B1696" s="13" t="s">
        <v>3648</v>
      </c>
      <c r="C1696" s="22" t="s">
        <v>3649</v>
      </c>
      <c r="D1696" s="22" t="s">
        <v>358</v>
      </c>
      <c r="E1696" s="22" t="s">
        <v>3514</v>
      </c>
      <c r="F1696" s="13" t="s">
        <v>40</v>
      </c>
      <c r="G1696" s="22" t="s">
        <v>347</v>
      </c>
      <c r="H1696" s="23">
        <v>23000</v>
      </c>
      <c r="I1696" s="24">
        <v>0</v>
      </c>
      <c r="J1696" s="24">
        <v>25</v>
      </c>
      <c r="K1696" s="24">
        <v>660.1</v>
      </c>
      <c r="L1696" s="23">
        <v>1633</v>
      </c>
      <c r="M1696" s="24">
        <v>253</v>
      </c>
      <c r="N1696" s="24">
        <v>699.2</v>
      </c>
      <c r="O1696" s="23">
        <v>1630.7</v>
      </c>
      <c r="P1696" s="23">
        <v>13293.42</v>
      </c>
      <c r="Q1696" s="23">
        <v>4876</v>
      </c>
      <c r="R1696" s="23">
        <v>14677.72</v>
      </c>
      <c r="S1696" s="23">
        <v>3516.7</v>
      </c>
      <c r="T1696" s="23">
        <v>8322.2800000000007</v>
      </c>
      <c r="U1696" s="13" t="s">
        <v>30</v>
      </c>
      <c r="V1696" s="27" t="s">
        <v>31</v>
      </c>
      <c r="W1696" s="13" t="s">
        <v>34</v>
      </c>
    </row>
    <row r="1697" spans="1:23" s="12" customFormat="1" ht="113.25" customHeight="1">
      <c r="A1697" s="13" t="s">
        <v>6009</v>
      </c>
      <c r="B1697" s="13" t="s">
        <v>3650</v>
      </c>
      <c r="C1697" s="22" t="s">
        <v>3651</v>
      </c>
      <c r="D1697" s="22" t="s">
        <v>358</v>
      </c>
      <c r="E1697" s="22" t="s">
        <v>3514</v>
      </c>
      <c r="F1697" s="13" t="s">
        <v>40</v>
      </c>
      <c r="G1697" s="22" t="s">
        <v>52</v>
      </c>
      <c r="H1697" s="23">
        <v>23000</v>
      </c>
      <c r="I1697" s="24">
        <v>0</v>
      </c>
      <c r="J1697" s="24">
        <v>25</v>
      </c>
      <c r="K1697" s="24">
        <v>660.1</v>
      </c>
      <c r="L1697" s="23">
        <v>1633</v>
      </c>
      <c r="M1697" s="24">
        <v>253</v>
      </c>
      <c r="N1697" s="24">
        <v>699.2</v>
      </c>
      <c r="O1697" s="23">
        <v>1630.7</v>
      </c>
      <c r="P1697" s="23">
        <v>2025.2</v>
      </c>
      <c r="Q1697" s="23">
        <v>4876</v>
      </c>
      <c r="R1697" s="23">
        <v>3409.5</v>
      </c>
      <c r="S1697" s="23">
        <v>3516.7</v>
      </c>
      <c r="T1697" s="23">
        <v>19590.5</v>
      </c>
      <c r="U1697" s="13" t="s">
        <v>30</v>
      </c>
      <c r="V1697" s="27" t="s">
        <v>31</v>
      </c>
      <c r="W1697" s="13" t="s">
        <v>34</v>
      </c>
    </row>
    <row r="1698" spans="1:23" s="12" customFormat="1" ht="113.25" customHeight="1">
      <c r="A1698" s="13" t="s">
        <v>6010</v>
      </c>
      <c r="B1698" s="13" t="s">
        <v>3644</v>
      </c>
      <c r="C1698" s="22" t="s">
        <v>3645</v>
      </c>
      <c r="D1698" s="22" t="s">
        <v>358</v>
      </c>
      <c r="E1698" s="22" t="s">
        <v>3514</v>
      </c>
      <c r="F1698" s="13" t="s">
        <v>40</v>
      </c>
      <c r="G1698" s="22" t="s">
        <v>52</v>
      </c>
      <c r="H1698" s="23">
        <v>23000</v>
      </c>
      <c r="I1698" s="24">
        <v>0</v>
      </c>
      <c r="J1698" s="24">
        <v>25</v>
      </c>
      <c r="K1698" s="24">
        <v>660.1</v>
      </c>
      <c r="L1698" s="23">
        <v>1633</v>
      </c>
      <c r="M1698" s="24">
        <v>253</v>
      </c>
      <c r="N1698" s="24">
        <v>699.2</v>
      </c>
      <c r="O1698" s="23">
        <v>1630.7</v>
      </c>
      <c r="P1698" s="23">
        <v>11153.44</v>
      </c>
      <c r="Q1698" s="23">
        <v>4876</v>
      </c>
      <c r="R1698" s="23">
        <v>12537.74</v>
      </c>
      <c r="S1698" s="23">
        <v>3516.7</v>
      </c>
      <c r="T1698" s="23">
        <v>10462.26</v>
      </c>
      <c r="U1698" s="13" t="s">
        <v>30</v>
      </c>
      <c r="V1698" s="27" t="s">
        <v>31</v>
      </c>
      <c r="W1698" s="13" t="s">
        <v>34</v>
      </c>
    </row>
    <row r="1699" spans="1:23" s="12" customFormat="1" ht="113.25" customHeight="1">
      <c r="A1699" s="13" t="s">
        <v>6011</v>
      </c>
      <c r="B1699" s="13" t="s">
        <v>3646</v>
      </c>
      <c r="C1699" s="22" t="s">
        <v>3647</v>
      </c>
      <c r="D1699" s="22" t="s">
        <v>358</v>
      </c>
      <c r="E1699" s="22" t="s">
        <v>3514</v>
      </c>
      <c r="F1699" s="13" t="s">
        <v>40</v>
      </c>
      <c r="G1699" s="22" t="s">
        <v>368</v>
      </c>
      <c r="H1699" s="23">
        <v>23000</v>
      </c>
      <c r="I1699" s="24">
        <v>0</v>
      </c>
      <c r="J1699" s="24">
        <v>25</v>
      </c>
      <c r="K1699" s="24">
        <v>660.1</v>
      </c>
      <c r="L1699" s="23">
        <v>1633</v>
      </c>
      <c r="M1699" s="24">
        <v>253</v>
      </c>
      <c r="N1699" s="24">
        <v>699.2</v>
      </c>
      <c r="O1699" s="23">
        <v>1630.7</v>
      </c>
      <c r="P1699" s="23">
        <v>5795.14</v>
      </c>
      <c r="Q1699" s="23">
        <v>4876</v>
      </c>
      <c r="R1699" s="23">
        <v>7179.44</v>
      </c>
      <c r="S1699" s="23">
        <v>3516.7</v>
      </c>
      <c r="T1699" s="23">
        <v>15820.56</v>
      </c>
      <c r="U1699" s="13" t="s">
        <v>30</v>
      </c>
      <c r="V1699" s="27" t="s">
        <v>31</v>
      </c>
      <c r="W1699" s="13" t="s">
        <v>34</v>
      </c>
    </row>
    <row r="1700" spans="1:23" s="12" customFormat="1" ht="113.25" customHeight="1">
      <c r="A1700" s="13" t="s">
        <v>6012</v>
      </c>
      <c r="B1700" s="13" t="s">
        <v>3640</v>
      </c>
      <c r="C1700" s="22" t="s">
        <v>3641</v>
      </c>
      <c r="D1700" s="22" t="s">
        <v>358</v>
      </c>
      <c r="E1700" s="22" t="s">
        <v>3514</v>
      </c>
      <c r="F1700" s="13" t="s">
        <v>40</v>
      </c>
      <c r="G1700" s="22" t="s">
        <v>52</v>
      </c>
      <c r="H1700" s="23">
        <v>23000</v>
      </c>
      <c r="I1700" s="24">
        <v>0</v>
      </c>
      <c r="J1700" s="24">
        <v>25</v>
      </c>
      <c r="K1700" s="24">
        <v>660.1</v>
      </c>
      <c r="L1700" s="23">
        <v>1633</v>
      </c>
      <c r="M1700" s="24">
        <v>253</v>
      </c>
      <c r="N1700" s="24">
        <v>699.2</v>
      </c>
      <c r="O1700" s="23">
        <v>1630.7</v>
      </c>
      <c r="P1700" s="23">
        <v>12854.97</v>
      </c>
      <c r="Q1700" s="23">
        <v>4876</v>
      </c>
      <c r="R1700" s="23">
        <v>14239.27</v>
      </c>
      <c r="S1700" s="23">
        <v>3516.7</v>
      </c>
      <c r="T1700" s="23">
        <v>8760.73</v>
      </c>
      <c r="U1700" s="13" t="s">
        <v>30</v>
      </c>
      <c r="V1700" s="27" t="s">
        <v>31</v>
      </c>
      <c r="W1700" s="13" t="s">
        <v>34</v>
      </c>
    </row>
    <row r="1701" spans="1:23" s="12" customFormat="1" ht="113.25" customHeight="1">
      <c r="A1701" s="13" t="s">
        <v>6013</v>
      </c>
      <c r="B1701" s="13" t="s">
        <v>3642</v>
      </c>
      <c r="C1701" s="22" t="s">
        <v>3643</v>
      </c>
      <c r="D1701" s="22" t="s">
        <v>358</v>
      </c>
      <c r="E1701" s="22" t="s">
        <v>3514</v>
      </c>
      <c r="F1701" s="13" t="s">
        <v>40</v>
      </c>
      <c r="G1701" s="22" t="s">
        <v>360</v>
      </c>
      <c r="H1701" s="23">
        <v>23000</v>
      </c>
      <c r="I1701" s="24">
        <v>0</v>
      </c>
      <c r="J1701" s="24">
        <v>25</v>
      </c>
      <c r="K1701" s="24">
        <v>660.1</v>
      </c>
      <c r="L1701" s="23">
        <v>1633</v>
      </c>
      <c r="M1701" s="24">
        <v>253</v>
      </c>
      <c r="N1701" s="24">
        <v>699.2</v>
      </c>
      <c r="O1701" s="23">
        <v>1630.7</v>
      </c>
      <c r="P1701" s="23">
        <v>16127.2</v>
      </c>
      <c r="Q1701" s="23">
        <v>4876</v>
      </c>
      <c r="R1701" s="23">
        <v>17511.5</v>
      </c>
      <c r="S1701" s="23">
        <v>3516.7</v>
      </c>
      <c r="T1701" s="23">
        <v>5488.5</v>
      </c>
      <c r="U1701" s="13" t="s">
        <v>30</v>
      </c>
      <c r="V1701" s="27" t="s">
        <v>31</v>
      </c>
      <c r="W1701" s="13" t="s">
        <v>34</v>
      </c>
    </row>
    <row r="1702" spans="1:23" s="12" customFormat="1" ht="113.25" customHeight="1">
      <c r="A1702" s="13" t="s">
        <v>6014</v>
      </c>
      <c r="B1702" s="13" t="s">
        <v>3662</v>
      </c>
      <c r="C1702" s="22" t="s">
        <v>3663</v>
      </c>
      <c r="D1702" s="22" t="s">
        <v>358</v>
      </c>
      <c r="E1702" s="22" t="s">
        <v>3514</v>
      </c>
      <c r="F1702" s="13" t="s">
        <v>40</v>
      </c>
      <c r="G1702" s="22" t="s">
        <v>360</v>
      </c>
      <c r="H1702" s="23">
        <v>23000</v>
      </c>
      <c r="I1702" s="24">
        <v>0</v>
      </c>
      <c r="J1702" s="24">
        <v>25</v>
      </c>
      <c r="K1702" s="24">
        <v>660.1</v>
      </c>
      <c r="L1702" s="23">
        <v>1633</v>
      </c>
      <c r="M1702" s="24">
        <v>253</v>
      </c>
      <c r="N1702" s="24">
        <v>699.2</v>
      </c>
      <c r="O1702" s="23">
        <v>1630.7</v>
      </c>
      <c r="P1702" s="24">
        <v>314.41000000000003</v>
      </c>
      <c r="Q1702" s="23">
        <v>4876</v>
      </c>
      <c r="R1702" s="23">
        <v>1698.71</v>
      </c>
      <c r="S1702" s="23">
        <v>3516.7</v>
      </c>
      <c r="T1702" s="23">
        <v>21301.29</v>
      </c>
      <c r="U1702" s="13" t="s">
        <v>30</v>
      </c>
      <c r="V1702" s="27" t="s">
        <v>31</v>
      </c>
      <c r="W1702" s="13" t="s">
        <v>34</v>
      </c>
    </row>
    <row r="1703" spans="1:23" s="12" customFormat="1" ht="113.25" customHeight="1">
      <c r="A1703" s="13" t="s">
        <v>6015</v>
      </c>
      <c r="B1703" s="13" t="s">
        <v>3636</v>
      </c>
      <c r="C1703" s="22" t="s">
        <v>3637</v>
      </c>
      <c r="D1703" s="22" t="s">
        <v>358</v>
      </c>
      <c r="E1703" s="22" t="s">
        <v>3514</v>
      </c>
      <c r="F1703" s="13" t="s">
        <v>40</v>
      </c>
      <c r="G1703" s="22" t="s">
        <v>368</v>
      </c>
      <c r="H1703" s="23">
        <v>23000</v>
      </c>
      <c r="I1703" s="24">
        <v>0</v>
      </c>
      <c r="J1703" s="24">
        <v>25</v>
      </c>
      <c r="K1703" s="24">
        <v>660.1</v>
      </c>
      <c r="L1703" s="23">
        <v>1633</v>
      </c>
      <c r="M1703" s="24">
        <v>253</v>
      </c>
      <c r="N1703" s="24">
        <v>699.2</v>
      </c>
      <c r="O1703" s="23">
        <v>1630.7</v>
      </c>
      <c r="P1703" s="23">
        <v>4107.93</v>
      </c>
      <c r="Q1703" s="23">
        <v>4876</v>
      </c>
      <c r="R1703" s="23">
        <v>5492.23</v>
      </c>
      <c r="S1703" s="23">
        <v>3516.7</v>
      </c>
      <c r="T1703" s="23">
        <v>17507.77</v>
      </c>
      <c r="U1703" s="13" t="s">
        <v>30</v>
      </c>
      <c r="V1703" s="27" t="s">
        <v>31</v>
      </c>
      <c r="W1703" s="13" t="s">
        <v>34</v>
      </c>
    </row>
    <row r="1704" spans="1:23" s="12" customFormat="1" ht="113.25" customHeight="1">
      <c r="A1704" s="13" t="s">
        <v>6016</v>
      </c>
      <c r="B1704" s="13" t="s">
        <v>3665</v>
      </c>
      <c r="C1704" s="22" t="s">
        <v>3666</v>
      </c>
      <c r="D1704" s="22" t="s">
        <v>358</v>
      </c>
      <c r="E1704" s="22" t="s">
        <v>3514</v>
      </c>
      <c r="F1704" s="13" t="s">
        <v>45</v>
      </c>
      <c r="G1704" s="22" t="s">
        <v>682</v>
      </c>
      <c r="H1704" s="23">
        <v>23000</v>
      </c>
      <c r="I1704" s="24">
        <v>0</v>
      </c>
      <c r="J1704" s="24">
        <v>25</v>
      </c>
      <c r="K1704" s="24">
        <v>660.1</v>
      </c>
      <c r="L1704" s="23">
        <v>1633</v>
      </c>
      <c r="M1704" s="24">
        <v>253</v>
      </c>
      <c r="N1704" s="24">
        <v>699.2</v>
      </c>
      <c r="O1704" s="23">
        <v>1630.7</v>
      </c>
      <c r="P1704" s="23">
        <v>9339.57</v>
      </c>
      <c r="Q1704" s="23">
        <v>4876</v>
      </c>
      <c r="R1704" s="23">
        <v>10723.87</v>
      </c>
      <c r="S1704" s="23">
        <v>3516.7</v>
      </c>
      <c r="T1704" s="23">
        <v>12276.13</v>
      </c>
      <c r="U1704" s="13" t="s">
        <v>30</v>
      </c>
      <c r="V1704" s="27" t="s">
        <v>31</v>
      </c>
      <c r="W1704" s="13" t="s">
        <v>34</v>
      </c>
    </row>
    <row r="1705" spans="1:23" s="12" customFormat="1" ht="113.25" customHeight="1">
      <c r="A1705" s="13" t="s">
        <v>6017</v>
      </c>
      <c r="B1705" s="13" t="s">
        <v>3656</v>
      </c>
      <c r="C1705" s="22" t="s">
        <v>3657</v>
      </c>
      <c r="D1705" s="22" t="s">
        <v>358</v>
      </c>
      <c r="E1705" s="22" t="s">
        <v>3514</v>
      </c>
      <c r="F1705" s="13" t="s">
        <v>45</v>
      </c>
      <c r="G1705" s="22" t="s">
        <v>52</v>
      </c>
      <c r="H1705" s="23">
        <v>23000</v>
      </c>
      <c r="I1705" s="24">
        <v>0</v>
      </c>
      <c r="J1705" s="24">
        <v>25</v>
      </c>
      <c r="K1705" s="24">
        <v>660.1</v>
      </c>
      <c r="L1705" s="23">
        <v>1633</v>
      </c>
      <c r="M1705" s="24">
        <v>253</v>
      </c>
      <c r="N1705" s="24">
        <v>699.2</v>
      </c>
      <c r="O1705" s="23">
        <v>1630.7</v>
      </c>
      <c r="P1705" s="23">
        <v>8674.14</v>
      </c>
      <c r="Q1705" s="23">
        <v>4876</v>
      </c>
      <c r="R1705" s="23">
        <v>11773.9</v>
      </c>
      <c r="S1705" s="23">
        <v>3516.7</v>
      </c>
      <c r="T1705" s="23">
        <v>11226.1</v>
      </c>
      <c r="U1705" s="13" t="s">
        <v>30</v>
      </c>
      <c r="V1705" s="27" t="s">
        <v>31</v>
      </c>
      <c r="W1705" s="13" t="s">
        <v>34</v>
      </c>
    </row>
    <row r="1706" spans="1:23" s="12" customFormat="1" ht="113.25" customHeight="1">
      <c r="A1706" s="13" t="s">
        <v>6018</v>
      </c>
      <c r="B1706" s="13" t="s">
        <v>3658</v>
      </c>
      <c r="C1706" s="22" t="s">
        <v>3659</v>
      </c>
      <c r="D1706" s="22" t="s">
        <v>358</v>
      </c>
      <c r="E1706" s="22" t="s">
        <v>3514</v>
      </c>
      <c r="F1706" s="13" t="s">
        <v>40</v>
      </c>
      <c r="G1706" s="22" t="s">
        <v>420</v>
      </c>
      <c r="H1706" s="23">
        <v>23000</v>
      </c>
      <c r="I1706" s="24">
        <v>0</v>
      </c>
      <c r="J1706" s="24">
        <v>25</v>
      </c>
      <c r="K1706" s="24">
        <v>660.1</v>
      </c>
      <c r="L1706" s="23">
        <v>1633</v>
      </c>
      <c r="M1706" s="24">
        <v>253</v>
      </c>
      <c r="N1706" s="24">
        <v>699.2</v>
      </c>
      <c r="O1706" s="23">
        <v>1630.7</v>
      </c>
      <c r="P1706" s="24">
        <v>457</v>
      </c>
      <c r="Q1706" s="23">
        <v>4876</v>
      </c>
      <c r="R1706" s="23">
        <v>1841.3</v>
      </c>
      <c r="S1706" s="23">
        <v>3516.7</v>
      </c>
      <c r="T1706" s="23">
        <v>21158.7</v>
      </c>
      <c r="U1706" s="13" t="s">
        <v>30</v>
      </c>
      <c r="V1706" s="27" t="s">
        <v>31</v>
      </c>
      <c r="W1706" s="13" t="s">
        <v>34</v>
      </c>
    </row>
    <row r="1707" spans="1:23" s="12" customFormat="1" ht="113.25" customHeight="1">
      <c r="A1707" s="13" t="s">
        <v>6019</v>
      </c>
      <c r="B1707" s="13" t="s">
        <v>3638</v>
      </c>
      <c r="C1707" s="22" t="s">
        <v>3639</v>
      </c>
      <c r="D1707" s="22" t="s">
        <v>358</v>
      </c>
      <c r="E1707" s="22" t="s">
        <v>3514</v>
      </c>
      <c r="F1707" s="13" t="s">
        <v>45</v>
      </c>
      <c r="G1707" s="22" t="s">
        <v>52</v>
      </c>
      <c r="H1707" s="23">
        <v>23000</v>
      </c>
      <c r="I1707" s="24">
        <v>0</v>
      </c>
      <c r="J1707" s="24">
        <v>25</v>
      </c>
      <c r="K1707" s="24">
        <v>660.1</v>
      </c>
      <c r="L1707" s="23">
        <v>1633</v>
      </c>
      <c r="M1707" s="24">
        <v>253</v>
      </c>
      <c r="N1707" s="24">
        <v>699.2</v>
      </c>
      <c r="O1707" s="23">
        <v>1630.7</v>
      </c>
      <c r="P1707" s="23">
        <v>18279.77</v>
      </c>
      <c r="Q1707" s="23">
        <v>4876</v>
      </c>
      <c r="R1707" s="23">
        <v>19664.07</v>
      </c>
      <c r="S1707" s="23">
        <v>3516.7</v>
      </c>
      <c r="T1707" s="23">
        <v>3335.93</v>
      </c>
      <c r="U1707" s="13" t="s">
        <v>30</v>
      </c>
      <c r="V1707" s="27" t="s">
        <v>31</v>
      </c>
      <c r="W1707" s="13" t="s">
        <v>34</v>
      </c>
    </row>
    <row r="1708" spans="1:23" s="12" customFormat="1" ht="113.25" customHeight="1">
      <c r="A1708" s="13" t="s">
        <v>6020</v>
      </c>
      <c r="B1708" s="13" t="s">
        <v>3667</v>
      </c>
      <c r="C1708" s="22" t="s">
        <v>3668</v>
      </c>
      <c r="D1708" s="22" t="s">
        <v>358</v>
      </c>
      <c r="E1708" s="22" t="s">
        <v>3514</v>
      </c>
      <c r="F1708" s="13" t="s">
        <v>40</v>
      </c>
      <c r="G1708" s="22" t="s">
        <v>433</v>
      </c>
      <c r="H1708" s="23">
        <v>23000</v>
      </c>
      <c r="I1708" s="24">
        <v>0</v>
      </c>
      <c r="J1708" s="24">
        <v>25</v>
      </c>
      <c r="K1708" s="24">
        <v>660.1</v>
      </c>
      <c r="L1708" s="23">
        <v>1633</v>
      </c>
      <c r="M1708" s="24">
        <v>253</v>
      </c>
      <c r="N1708" s="24">
        <v>699.2</v>
      </c>
      <c r="O1708" s="23">
        <v>1630.7</v>
      </c>
      <c r="P1708" s="23">
        <v>10031.219999999999</v>
      </c>
      <c r="Q1708" s="23">
        <v>4876</v>
      </c>
      <c r="R1708" s="23">
        <v>11415.52</v>
      </c>
      <c r="S1708" s="23">
        <v>3516.7</v>
      </c>
      <c r="T1708" s="23">
        <v>11584.48</v>
      </c>
      <c r="U1708" s="13" t="s">
        <v>30</v>
      </c>
      <c r="V1708" s="27" t="s">
        <v>31</v>
      </c>
      <c r="W1708" s="13" t="s">
        <v>34</v>
      </c>
    </row>
    <row r="1709" spans="1:23" s="12" customFormat="1" ht="113.25" customHeight="1">
      <c r="A1709" s="13" t="s">
        <v>6021</v>
      </c>
      <c r="B1709" s="13" t="s">
        <v>3673</v>
      </c>
      <c r="C1709" s="22" t="s">
        <v>3674</v>
      </c>
      <c r="D1709" s="22" t="s">
        <v>358</v>
      </c>
      <c r="E1709" s="22" t="s">
        <v>3514</v>
      </c>
      <c r="F1709" s="13" t="s">
        <v>40</v>
      </c>
      <c r="G1709" s="22" t="s">
        <v>429</v>
      </c>
      <c r="H1709" s="23">
        <v>23000</v>
      </c>
      <c r="I1709" s="24">
        <v>0</v>
      </c>
      <c r="J1709" s="24">
        <v>25</v>
      </c>
      <c r="K1709" s="24">
        <v>660.1</v>
      </c>
      <c r="L1709" s="23">
        <v>1633</v>
      </c>
      <c r="M1709" s="24">
        <v>253</v>
      </c>
      <c r="N1709" s="24">
        <v>699.2</v>
      </c>
      <c r="O1709" s="23">
        <v>1630.7</v>
      </c>
      <c r="P1709" s="23">
        <v>6139.03</v>
      </c>
      <c r="Q1709" s="23">
        <v>4876</v>
      </c>
      <c r="R1709" s="23">
        <v>7523.33</v>
      </c>
      <c r="S1709" s="23">
        <v>3516.7</v>
      </c>
      <c r="T1709" s="23">
        <v>15476.67</v>
      </c>
      <c r="U1709" s="13" t="s">
        <v>30</v>
      </c>
      <c r="V1709" s="27" t="s">
        <v>31</v>
      </c>
      <c r="W1709" s="13" t="s">
        <v>34</v>
      </c>
    </row>
    <row r="1710" spans="1:23" s="12" customFormat="1" ht="113.25" customHeight="1">
      <c r="A1710" s="13" t="s">
        <v>6022</v>
      </c>
      <c r="B1710" s="13" t="s">
        <v>3654</v>
      </c>
      <c r="C1710" s="22" t="s">
        <v>3655</v>
      </c>
      <c r="D1710" s="22" t="s">
        <v>358</v>
      </c>
      <c r="E1710" s="22" t="s">
        <v>3514</v>
      </c>
      <c r="F1710" s="13" t="s">
        <v>40</v>
      </c>
      <c r="G1710" s="22" t="s">
        <v>52</v>
      </c>
      <c r="H1710" s="23">
        <v>23000</v>
      </c>
      <c r="I1710" s="24">
        <v>0</v>
      </c>
      <c r="J1710" s="24">
        <v>25</v>
      </c>
      <c r="K1710" s="24">
        <v>660.1</v>
      </c>
      <c r="L1710" s="23">
        <v>1633</v>
      </c>
      <c r="M1710" s="24">
        <v>253</v>
      </c>
      <c r="N1710" s="24">
        <v>699.2</v>
      </c>
      <c r="O1710" s="23">
        <v>1630.7</v>
      </c>
      <c r="P1710" s="23">
        <v>5894.31</v>
      </c>
      <c r="Q1710" s="23">
        <v>4876</v>
      </c>
      <c r="R1710" s="23">
        <v>7278.61</v>
      </c>
      <c r="S1710" s="23">
        <v>3516.7</v>
      </c>
      <c r="T1710" s="23">
        <v>15721.39</v>
      </c>
      <c r="U1710" s="13" t="s">
        <v>30</v>
      </c>
      <c r="V1710" s="27" t="s">
        <v>31</v>
      </c>
      <c r="W1710" s="13" t="s">
        <v>34</v>
      </c>
    </row>
    <row r="1711" spans="1:23" s="12" customFormat="1" ht="113.25" customHeight="1">
      <c r="A1711" s="13" t="s">
        <v>6023</v>
      </c>
      <c r="B1711" s="13" t="s">
        <v>3671</v>
      </c>
      <c r="C1711" s="22" t="s">
        <v>3672</v>
      </c>
      <c r="D1711" s="22" t="s">
        <v>358</v>
      </c>
      <c r="E1711" s="22" t="s">
        <v>3514</v>
      </c>
      <c r="F1711" s="13" t="s">
        <v>40</v>
      </c>
      <c r="G1711" s="22" t="s">
        <v>52</v>
      </c>
      <c r="H1711" s="23">
        <v>23000</v>
      </c>
      <c r="I1711" s="24">
        <v>0</v>
      </c>
      <c r="J1711" s="24">
        <v>25</v>
      </c>
      <c r="K1711" s="24">
        <v>660.1</v>
      </c>
      <c r="L1711" s="23">
        <v>1633</v>
      </c>
      <c r="M1711" s="24">
        <v>253</v>
      </c>
      <c r="N1711" s="24">
        <v>699.2</v>
      </c>
      <c r="O1711" s="23">
        <v>1630.7</v>
      </c>
      <c r="P1711" s="23">
        <v>18549.68</v>
      </c>
      <c r="Q1711" s="23">
        <v>4876</v>
      </c>
      <c r="R1711" s="23">
        <v>19933.98</v>
      </c>
      <c r="S1711" s="23">
        <v>3516.7</v>
      </c>
      <c r="T1711" s="23">
        <v>3066.02</v>
      </c>
      <c r="U1711" s="13" t="s">
        <v>30</v>
      </c>
      <c r="V1711" s="27" t="s">
        <v>31</v>
      </c>
      <c r="W1711" s="13" t="s">
        <v>34</v>
      </c>
    </row>
    <row r="1712" spans="1:23" s="12" customFormat="1" ht="113.25" customHeight="1">
      <c r="A1712" s="13" t="s">
        <v>6024</v>
      </c>
      <c r="B1712" s="13" t="s">
        <v>3634</v>
      </c>
      <c r="C1712" s="22" t="s">
        <v>3635</v>
      </c>
      <c r="D1712" s="22" t="s">
        <v>358</v>
      </c>
      <c r="E1712" s="22" t="s">
        <v>3514</v>
      </c>
      <c r="F1712" s="13" t="s">
        <v>45</v>
      </c>
      <c r="G1712" s="22" t="s">
        <v>147</v>
      </c>
      <c r="H1712" s="23">
        <v>22250</v>
      </c>
      <c r="I1712" s="24">
        <v>0</v>
      </c>
      <c r="J1712" s="24">
        <v>25</v>
      </c>
      <c r="K1712" s="24">
        <v>638.58000000000004</v>
      </c>
      <c r="L1712" s="23">
        <v>1579.75</v>
      </c>
      <c r="M1712" s="24">
        <v>244.75</v>
      </c>
      <c r="N1712" s="24">
        <v>676.4</v>
      </c>
      <c r="O1712" s="23">
        <v>1577.53</v>
      </c>
      <c r="P1712" s="24">
        <v>0</v>
      </c>
      <c r="Q1712" s="23">
        <v>4717.01</v>
      </c>
      <c r="R1712" s="23">
        <v>1339.98</v>
      </c>
      <c r="S1712" s="23">
        <v>3402.03</v>
      </c>
      <c r="T1712" s="23">
        <v>20910.02</v>
      </c>
      <c r="U1712" s="13" t="s">
        <v>30</v>
      </c>
      <c r="V1712" s="27" t="s">
        <v>31</v>
      </c>
      <c r="W1712" s="13" t="s">
        <v>34</v>
      </c>
    </row>
    <row r="1713" spans="1:23" s="12" customFormat="1" ht="113.25" customHeight="1">
      <c r="A1713" s="13" t="s">
        <v>6025</v>
      </c>
      <c r="B1713" s="13" t="s">
        <v>3677</v>
      </c>
      <c r="C1713" s="22" t="s">
        <v>3678</v>
      </c>
      <c r="D1713" s="22" t="s">
        <v>358</v>
      </c>
      <c r="E1713" s="22" t="s">
        <v>3679</v>
      </c>
      <c r="F1713" s="13" t="s">
        <v>40</v>
      </c>
      <c r="G1713" s="22" t="s">
        <v>368</v>
      </c>
      <c r="H1713" s="23">
        <v>27500</v>
      </c>
      <c r="I1713" s="24">
        <v>0</v>
      </c>
      <c r="J1713" s="24">
        <v>25</v>
      </c>
      <c r="K1713" s="24">
        <v>789.25</v>
      </c>
      <c r="L1713" s="23">
        <v>1952.5</v>
      </c>
      <c r="M1713" s="24">
        <v>302.5</v>
      </c>
      <c r="N1713" s="24">
        <v>836</v>
      </c>
      <c r="O1713" s="23">
        <v>1949.75</v>
      </c>
      <c r="P1713" s="24">
        <v>0</v>
      </c>
      <c r="Q1713" s="23">
        <v>5830</v>
      </c>
      <c r="R1713" s="23">
        <v>1650.25</v>
      </c>
      <c r="S1713" s="23">
        <v>4204.75</v>
      </c>
      <c r="T1713" s="23">
        <v>25849.75</v>
      </c>
      <c r="U1713" s="13" t="s">
        <v>30</v>
      </c>
      <c r="V1713" s="27" t="s">
        <v>31</v>
      </c>
      <c r="W1713" s="13" t="s">
        <v>34</v>
      </c>
    </row>
    <row r="1714" spans="1:23" s="12" customFormat="1" ht="113.25" customHeight="1">
      <c r="A1714" s="13" t="s">
        <v>6026</v>
      </c>
      <c r="B1714" s="13" t="s">
        <v>3680</v>
      </c>
      <c r="C1714" s="22" t="s">
        <v>3681</v>
      </c>
      <c r="D1714" s="22" t="s">
        <v>358</v>
      </c>
      <c r="E1714" s="22" t="s">
        <v>3679</v>
      </c>
      <c r="F1714" s="13" t="s">
        <v>40</v>
      </c>
      <c r="G1714" s="22" t="s">
        <v>433</v>
      </c>
      <c r="H1714" s="23">
        <v>27500</v>
      </c>
      <c r="I1714" s="24">
        <v>0</v>
      </c>
      <c r="J1714" s="24">
        <v>25</v>
      </c>
      <c r="K1714" s="24">
        <v>789.25</v>
      </c>
      <c r="L1714" s="23">
        <v>1952.5</v>
      </c>
      <c r="M1714" s="24">
        <v>302.5</v>
      </c>
      <c r="N1714" s="24">
        <v>836</v>
      </c>
      <c r="O1714" s="23">
        <v>1949.75</v>
      </c>
      <c r="P1714" s="23">
        <v>10216.469999999999</v>
      </c>
      <c r="Q1714" s="23">
        <v>5830</v>
      </c>
      <c r="R1714" s="23">
        <v>11866.72</v>
      </c>
      <c r="S1714" s="23">
        <v>4204.75</v>
      </c>
      <c r="T1714" s="23">
        <v>15633.28</v>
      </c>
      <c r="U1714" s="13" t="s">
        <v>30</v>
      </c>
      <c r="V1714" s="27" t="s">
        <v>31</v>
      </c>
      <c r="W1714" s="13" t="s">
        <v>34</v>
      </c>
    </row>
    <row r="1715" spans="1:23" s="12" customFormat="1" ht="113.25" customHeight="1">
      <c r="A1715" s="13" t="s">
        <v>6027</v>
      </c>
      <c r="B1715" s="13" t="s">
        <v>3682</v>
      </c>
      <c r="C1715" s="22" t="s">
        <v>3683</v>
      </c>
      <c r="D1715" s="22" t="s">
        <v>358</v>
      </c>
      <c r="E1715" s="22" t="s">
        <v>3679</v>
      </c>
      <c r="F1715" s="13" t="s">
        <v>40</v>
      </c>
      <c r="G1715" s="22" t="s">
        <v>52</v>
      </c>
      <c r="H1715" s="23">
        <v>23000</v>
      </c>
      <c r="I1715" s="24">
        <v>0</v>
      </c>
      <c r="J1715" s="24">
        <v>25</v>
      </c>
      <c r="K1715" s="24">
        <v>660.1</v>
      </c>
      <c r="L1715" s="23">
        <v>1633</v>
      </c>
      <c r="M1715" s="24">
        <v>253</v>
      </c>
      <c r="N1715" s="24">
        <v>699.2</v>
      </c>
      <c r="O1715" s="23">
        <v>1630.7</v>
      </c>
      <c r="P1715" s="23">
        <v>12209.69</v>
      </c>
      <c r="Q1715" s="23">
        <v>4876</v>
      </c>
      <c r="R1715" s="23">
        <v>13593.99</v>
      </c>
      <c r="S1715" s="23">
        <v>3516.7</v>
      </c>
      <c r="T1715" s="23">
        <v>9406.01</v>
      </c>
      <c r="U1715" s="13" t="s">
        <v>30</v>
      </c>
      <c r="V1715" s="27" t="s">
        <v>31</v>
      </c>
      <c r="W1715" s="13" t="s">
        <v>34</v>
      </c>
    </row>
    <row r="1716" spans="1:23" s="12" customFormat="1" ht="113.25" customHeight="1">
      <c r="A1716" s="13" t="s">
        <v>6028</v>
      </c>
      <c r="B1716" s="13" t="s">
        <v>3684</v>
      </c>
      <c r="C1716" s="22" t="s">
        <v>3685</v>
      </c>
      <c r="D1716" s="22" t="s">
        <v>358</v>
      </c>
      <c r="E1716" s="22" t="s">
        <v>3679</v>
      </c>
      <c r="F1716" s="13" t="s">
        <v>40</v>
      </c>
      <c r="G1716" s="22" t="s">
        <v>52</v>
      </c>
      <c r="H1716" s="23">
        <v>27500</v>
      </c>
      <c r="I1716" s="24">
        <v>0</v>
      </c>
      <c r="J1716" s="24">
        <v>25</v>
      </c>
      <c r="K1716" s="24">
        <v>789.25</v>
      </c>
      <c r="L1716" s="23">
        <v>1952.5</v>
      </c>
      <c r="M1716" s="24">
        <v>302.5</v>
      </c>
      <c r="N1716" s="24">
        <v>836</v>
      </c>
      <c r="O1716" s="23">
        <v>1949.75</v>
      </c>
      <c r="P1716" s="23">
        <v>11155.02</v>
      </c>
      <c r="Q1716" s="23">
        <v>5830</v>
      </c>
      <c r="R1716" s="23">
        <v>12805.27</v>
      </c>
      <c r="S1716" s="23">
        <v>4204.75</v>
      </c>
      <c r="T1716" s="23">
        <v>14694.73</v>
      </c>
      <c r="U1716" s="13" t="s">
        <v>30</v>
      </c>
      <c r="V1716" s="27" t="s">
        <v>31</v>
      </c>
      <c r="W1716" s="13" t="s">
        <v>34</v>
      </c>
    </row>
    <row r="1717" spans="1:23" s="12" customFormat="1" ht="113.25" customHeight="1">
      <c r="A1717" s="13" t="s">
        <v>6029</v>
      </c>
      <c r="B1717" s="13" t="s">
        <v>3686</v>
      </c>
      <c r="C1717" s="22" t="s">
        <v>3687</v>
      </c>
      <c r="D1717" s="22" t="s">
        <v>358</v>
      </c>
      <c r="E1717" s="22" t="s">
        <v>3679</v>
      </c>
      <c r="F1717" s="13" t="s">
        <v>40</v>
      </c>
      <c r="G1717" s="22" t="s">
        <v>46</v>
      </c>
      <c r="H1717" s="23">
        <v>25300</v>
      </c>
      <c r="I1717" s="24">
        <v>0</v>
      </c>
      <c r="J1717" s="24">
        <v>25</v>
      </c>
      <c r="K1717" s="24">
        <v>726.11</v>
      </c>
      <c r="L1717" s="23">
        <v>1796.3</v>
      </c>
      <c r="M1717" s="24">
        <v>278.3</v>
      </c>
      <c r="N1717" s="24">
        <v>769.12</v>
      </c>
      <c r="O1717" s="23">
        <v>1793.77</v>
      </c>
      <c r="P1717" s="23">
        <v>17446.09</v>
      </c>
      <c r="Q1717" s="23">
        <v>5363.6</v>
      </c>
      <c r="R1717" s="23">
        <v>18966.32</v>
      </c>
      <c r="S1717" s="23">
        <v>3868.37</v>
      </c>
      <c r="T1717" s="23">
        <v>6333.68</v>
      </c>
      <c r="U1717" s="13" t="s">
        <v>30</v>
      </c>
      <c r="V1717" s="27" t="s">
        <v>31</v>
      </c>
      <c r="W1717" s="13" t="s">
        <v>34</v>
      </c>
    </row>
    <row r="1718" spans="1:23" s="12" customFormat="1" ht="113.25" customHeight="1">
      <c r="A1718" s="13" t="s">
        <v>6030</v>
      </c>
      <c r="B1718" s="13" t="s">
        <v>3688</v>
      </c>
      <c r="C1718" s="22" t="s">
        <v>3689</v>
      </c>
      <c r="D1718" s="22" t="s">
        <v>358</v>
      </c>
      <c r="E1718" s="22" t="s">
        <v>3679</v>
      </c>
      <c r="F1718" s="13" t="s">
        <v>40</v>
      </c>
      <c r="G1718" s="22" t="s">
        <v>52</v>
      </c>
      <c r="H1718" s="23">
        <v>23000</v>
      </c>
      <c r="I1718" s="24">
        <v>0</v>
      </c>
      <c r="J1718" s="24">
        <v>25</v>
      </c>
      <c r="K1718" s="24">
        <v>660.1</v>
      </c>
      <c r="L1718" s="23">
        <v>1633</v>
      </c>
      <c r="M1718" s="24">
        <v>253</v>
      </c>
      <c r="N1718" s="24">
        <v>699.2</v>
      </c>
      <c r="O1718" s="23">
        <v>1630.7</v>
      </c>
      <c r="P1718" s="23">
        <v>1300.82</v>
      </c>
      <c r="Q1718" s="23">
        <v>4876</v>
      </c>
      <c r="R1718" s="23">
        <v>2685.12</v>
      </c>
      <c r="S1718" s="23">
        <v>3516.7</v>
      </c>
      <c r="T1718" s="23">
        <v>20314.88</v>
      </c>
      <c r="U1718" s="13" t="s">
        <v>30</v>
      </c>
      <c r="V1718" s="27" t="s">
        <v>31</v>
      </c>
      <c r="W1718" s="13" t="s">
        <v>34</v>
      </c>
    </row>
    <row r="1719" spans="1:23" s="12" customFormat="1" ht="113.25" customHeight="1">
      <c r="A1719" s="13" t="s">
        <v>6031</v>
      </c>
      <c r="B1719" s="13" t="s">
        <v>3691</v>
      </c>
      <c r="C1719" s="22" t="s">
        <v>3692</v>
      </c>
      <c r="D1719" s="22" t="s">
        <v>39</v>
      </c>
      <c r="E1719" s="22" t="s">
        <v>3693</v>
      </c>
      <c r="F1719" s="13" t="s">
        <v>40</v>
      </c>
      <c r="G1719" s="22" t="s">
        <v>347</v>
      </c>
      <c r="H1719" s="23">
        <v>23000</v>
      </c>
      <c r="I1719" s="24">
        <v>0</v>
      </c>
      <c r="J1719" s="24">
        <v>25</v>
      </c>
      <c r="K1719" s="24">
        <v>660.1</v>
      </c>
      <c r="L1719" s="23">
        <v>1633</v>
      </c>
      <c r="M1719" s="24">
        <v>253</v>
      </c>
      <c r="N1719" s="24">
        <v>699.2</v>
      </c>
      <c r="O1719" s="23">
        <v>1630.7</v>
      </c>
      <c r="P1719" s="23">
        <v>10011.33</v>
      </c>
      <c r="Q1719" s="23">
        <v>4876</v>
      </c>
      <c r="R1719" s="23">
        <v>11395.63</v>
      </c>
      <c r="S1719" s="23">
        <v>3516.7</v>
      </c>
      <c r="T1719" s="23">
        <v>11604.37</v>
      </c>
      <c r="U1719" s="13" t="s">
        <v>30</v>
      </c>
      <c r="V1719" s="27" t="s">
        <v>47</v>
      </c>
      <c r="W1719" s="13" t="s">
        <v>34</v>
      </c>
    </row>
    <row r="1720" spans="1:23" s="12" customFormat="1" ht="113.25" customHeight="1">
      <c r="A1720" s="13" t="s">
        <v>6032</v>
      </c>
      <c r="B1720" s="13" t="s">
        <v>3694</v>
      </c>
      <c r="C1720" s="22" t="s">
        <v>3695</v>
      </c>
      <c r="D1720" s="22" t="s">
        <v>39</v>
      </c>
      <c r="E1720" s="22" t="s">
        <v>3693</v>
      </c>
      <c r="F1720" s="13" t="s">
        <v>40</v>
      </c>
      <c r="G1720" s="22" t="s">
        <v>682</v>
      </c>
      <c r="H1720" s="23">
        <v>23000</v>
      </c>
      <c r="I1720" s="24">
        <v>0</v>
      </c>
      <c r="J1720" s="24">
        <v>25</v>
      </c>
      <c r="K1720" s="24">
        <v>660.1</v>
      </c>
      <c r="L1720" s="23">
        <v>1633</v>
      </c>
      <c r="M1720" s="24">
        <v>253</v>
      </c>
      <c r="N1720" s="24">
        <v>699.2</v>
      </c>
      <c r="O1720" s="23">
        <v>1630.7</v>
      </c>
      <c r="P1720" s="24">
        <v>150</v>
      </c>
      <c r="Q1720" s="23">
        <v>4876</v>
      </c>
      <c r="R1720" s="23">
        <v>1534.3</v>
      </c>
      <c r="S1720" s="23">
        <v>3516.7</v>
      </c>
      <c r="T1720" s="23">
        <v>21465.7</v>
      </c>
      <c r="U1720" s="13" t="s">
        <v>30</v>
      </c>
      <c r="V1720" s="27" t="s">
        <v>47</v>
      </c>
      <c r="W1720" s="13" t="s">
        <v>34</v>
      </c>
    </row>
    <row r="1721" spans="1:23" s="12" customFormat="1" ht="113.25" customHeight="1">
      <c r="A1721" s="13" t="s">
        <v>6033</v>
      </c>
      <c r="B1721" s="13" t="s">
        <v>3730</v>
      </c>
      <c r="C1721" s="22" t="s">
        <v>3731</v>
      </c>
      <c r="D1721" s="22" t="s">
        <v>4107</v>
      </c>
      <c r="E1721" s="22" t="s">
        <v>3693</v>
      </c>
      <c r="F1721" s="13" t="s">
        <v>40</v>
      </c>
      <c r="G1721" s="22" t="s">
        <v>685</v>
      </c>
      <c r="H1721" s="23">
        <v>23000</v>
      </c>
      <c r="I1721" s="24">
        <v>0</v>
      </c>
      <c r="J1721" s="24">
        <v>25</v>
      </c>
      <c r="K1721" s="24">
        <v>660.1</v>
      </c>
      <c r="L1721" s="23">
        <v>1633</v>
      </c>
      <c r="M1721" s="24">
        <v>253</v>
      </c>
      <c r="N1721" s="24">
        <v>699.2</v>
      </c>
      <c r="O1721" s="23">
        <v>1630.7</v>
      </c>
      <c r="P1721" s="23">
        <v>7641.65</v>
      </c>
      <c r="Q1721" s="23">
        <v>4876</v>
      </c>
      <c r="R1721" s="23">
        <v>10741.41</v>
      </c>
      <c r="S1721" s="23">
        <v>3516.7</v>
      </c>
      <c r="T1721" s="23">
        <v>12258.59</v>
      </c>
      <c r="U1721" s="13" t="s">
        <v>30</v>
      </c>
      <c r="V1721" s="27" t="s">
        <v>47</v>
      </c>
      <c r="W1721" s="13" t="s">
        <v>34</v>
      </c>
    </row>
    <row r="1722" spans="1:23" s="12" customFormat="1" ht="113.25" customHeight="1">
      <c r="A1722" s="13" t="s">
        <v>6034</v>
      </c>
      <c r="B1722" s="13" t="s">
        <v>3723</v>
      </c>
      <c r="C1722" s="22" t="s">
        <v>4264</v>
      </c>
      <c r="D1722" s="22" t="s">
        <v>4107</v>
      </c>
      <c r="E1722" s="22" t="s">
        <v>3693</v>
      </c>
      <c r="F1722" s="13" t="s">
        <v>40</v>
      </c>
      <c r="G1722" s="22" t="s">
        <v>52</v>
      </c>
      <c r="H1722" s="23">
        <v>23000</v>
      </c>
      <c r="I1722" s="24">
        <v>0</v>
      </c>
      <c r="J1722" s="24">
        <v>25</v>
      </c>
      <c r="K1722" s="24">
        <v>660.1</v>
      </c>
      <c r="L1722" s="23">
        <v>1633</v>
      </c>
      <c r="M1722" s="24">
        <v>253</v>
      </c>
      <c r="N1722" s="24">
        <v>699.2</v>
      </c>
      <c r="O1722" s="23">
        <v>1630.7</v>
      </c>
      <c r="P1722" s="23">
        <v>3083.97</v>
      </c>
      <c r="Q1722" s="23">
        <v>4876</v>
      </c>
      <c r="R1722" s="23">
        <v>4468.2700000000004</v>
      </c>
      <c r="S1722" s="23">
        <v>3516.7</v>
      </c>
      <c r="T1722" s="23">
        <v>18531.73</v>
      </c>
      <c r="U1722" s="13" t="s">
        <v>30</v>
      </c>
      <c r="V1722" s="27" t="s">
        <v>47</v>
      </c>
      <c r="W1722" s="13" t="s">
        <v>34</v>
      </c>
    </row>
    <row r="1723" spans="1:23" s="12" customFormat="1" ht="113.25" customHeight="1">
      <c r="A1723" s="13" t="s">
        <v>6035</v>
      </c>
      <c r="B1723" s="13" t="s">
        <v>3707</v>
      </c>
      <c r="C1723" s="22" t="s">
        <v>3708</v>
      </c>
      <c r="D1723" s="22" t="s">
        <v>4107</v>
      </c>
      <c r="E1723" s="22" t="s">
        <v>3693</v>
      </c>
      <c r="F1723" s="13" t="s">
        <v>40</v>
      </c>
      <c r="G1723" s="22" t="s">
        <v>420</v>
      </c>
      <c r="H1723" s="23">
        <v>23000</v>
      </c>
      <c r="I1723" s="24">
        <v>0</v>
      </c>
      <c r="J1723" s="24">
        <v>25</v>
      </c>
      <c r="K1723" s="24">
        <v>660.1</v>
      </c>
      <c r="L1723" s="23">
        <v>1633</v>
      </c>
      <c r="M1723" s="24">
        <v>253</v>
      </c>
      <c r="N1723" s="24">
        <v>699.2</v>
      </c>
      <c r="O1723" s="23">
        <v>1630.7</v>
      </c>
      <c r="P1723" s="23">
        <v>8265.14</v>
      </c>
      <c r="Q1723" s="23">
        <v>4876</v>
      </c>
      <c r="R1723" s="23">
        <v>9649.44</v>
      </c>
      <c r="S1723" s="23">
        <v>3516.7</v>
      </c>
      <c r="T1723" s="23">
        <v>13350.56</v>
      </c>
      <c r="U1723" s="13" t="s">
        <v>30</v>
      </c>
      <c r="V1723" s="27" t="s">
        <v>47</v>
      </c>
      <c r="W1723" s="13" t="s">
        <v>34</v>
      </c>
    </row>
    <row r="1724" spans="1:23" s="12" customFormat="1" ht="113.25" customHeight="1">
      <c r="A1724" s="13" t="s">
        <v>6036</v>
      </c>
      <c r="B1724" s="13" t="s">
        <v>3732</v>
      </c>
      <c r="C1724" s="22" t="s">
        <v>3733</v>
      </c>
      <c r="D1724" s="22" t="s">
        <v>4107</v>
      </c>
      <c r="E1724" s="22" t="s">
        <v>3693</v>
      </c>
      <c r="F1724" s="13" t="s">
        <v>40</v>
      </c>
      <c r="G1724" s="22" t="s">
        <v>368</v>
      </c>
      <c r="H1724" s="23">
        <v>23000</v>
      </c>
      <c r="I1724" s="24">
        <v>0</v>
      </c>
      <c r="J1724" s="24">
        <v>25</v>
      </c>
      <c r="K1724" s="24">
        <v>660.1</v>
      </c>
      <c r="L1724" s="23">
        <v>1633</v>
      </c>
      <c r="M1724" s="24">
        <v>253</v>
      </c>
      <c r="N1724" s="24">
        <v>699.2</v>
      </c>
      <c r="O1724" s="23">
        <v>1630.7</v>
      </c>
      <c r="P1724" s="23">
        <v>10911.66</v>
      </c>
      <c r="Q1724" s="23">
        <v>4876</v>
      </c>
      <c r="R1724" s="23">
        <v>12295.96</v>
      </c>
      <c r="S1724" s="23">
        <v>3516.7</v>
      </c>
      <c r="T1724" s="23">
        <v>10704.04</v>
      </c>
      <c r="U1724" s="13" t="s">
        <v>30</v>
      </c>
      <c r="V1724" s="27" t="s">
        <v>47</v>
      </c>
      <c r="W1724" s="13" t="s">
        <v>34</v>
      </c>
    </row>
    <row r="1725" spans="1:23" s="12" customFormat="1" ht="113.25" customHeight="1">
      <c r="A1725" s="13" t="s">
        <v>6037</v>
      </c>
      <c r="B1725" s="13" t="s">
        <v>3717</v>
      </c>
      <c r="C1725" s="22" t="s">
        <v>3718</v>
      </c>
      <c r="D1725" s="22" t="s">
        <v>4107</v>
      </c>
      <c r="E1725" s="22" t="s">
        <v>3693</v>
      </c>
      <c r="F1725" s="13" t="s">
        <v>40</v>
      </c>
      <c r="G1725" s="22" t="s">
        <v>29</v>
      </c>
      <c r="H1725" s="23">
        <v>23000</v>
      </c>
      <c r="I1725" s="24">
        <v>0</v>
      </c>
      <c r="J1725" s="24">
        <v>25</v>
      </c>
      <c r="K1725" s="24">
        <v>660.1</v>
      </c>
      <c r="L1725" s="23">
        <v>1633</v>
      </c>
      <c r="M1725" s="24">
        <v>253</v>
      </c>
      <c r="N1725" s="24">
        <v>699.2</v>
      </c>
      <c r="O1725" s="23">
        <v>1630.7</v>
      </c>
      <c r="P1725" s="23">
        <v>10508.38</v>
      </c>
      <c r="Q1725" s="23">
        <v>4876</v>
      </c>
      <c r="R1725" s="23">
        <v>11892.68</v>
      </c>
      <c r="S1725" s="23">
        <v>3516.7</v>
      </c>
      <c r="T1725" s="23">
        <v>11107.32</v>
      </c>
      <c r="U1725" s="13" t="s">
        <v>30</v>
      </c>
      <c r="V1725" s="27" t="s">
        <v>47</v>
      </c>
      <c r="W1725" s="13" t="s">
        <v>34</v>
      </c>
    </row>
    <row r="1726" spans="1:23" s="12" customFormat="1" ht="113.25" customHeight="1">
      <c r="A1726" s="13" t="s">
        <v>6038</v>
      </c>
      <c r="B1726" s="13" t="s">
        <v>3703</v>
      </c>
      <c r="C1726" s="22" t="s">
        <v>3704</v>
      </c>
      <c r="D1726" s="22" t="s">
        <v>4107</v>
      </c>
      <c r="E1726" s="22" t="s">
        <v>3693</v>
      </c>
      <c r="F1726" s="13" t="s">
        <v>40</v>
      </c>
      <c r="G1726" s="22" t="s">
        <v>420</v>
      </c>
      <c r="H1726" s="23">
        <v>23000</v>
      </c>
      <c r="I1726" s="24">
        <v>0</v>
      </c>
      <c r="J1726" s="24">
        <v>25</v>
      </c>
      <c r="K1726" s="24">
        <v>660.1</v>
      </c>
      <c r="L1726" s="23">
        <v>1633</v>
      </c>
      <c r="M1726" s="24">
        <v>253</v>
      </c>
      <c r="N1726" s="24">
        <v>699.2</v>
      </c>
      <c r="O1726" s="23">
        <v>1630.7</v>
      </c>
      <c r="P1726" s="23">
        <v>2150</v>
      </c>
      <c r="Q1726" s="23">
        <v>4876</v>
      </c>
      <c r="R1726" s="23">
        <v>3534.3</v>
      </c>
      <c r="S1726" s="23">
        <v>3516.7</v>
      </c>
      <c r="T1726" s="23">
        <v>19465.7</v>
      </c>
      <c r="U1726" s="13" t="s">
        <v>30</v>
      </c>
      <c r="V1726" s="27" t="s">
        <v>47</v>
      </c>
      <c r="W1726" s="13" t="s">
        <v>34</v>
      </c>
    </row>
    <row r="1727" spans="1:23" s="12" customFormat="1" ht="113.25" customHeight="1">
      <c r="A1727" s="13" t="s">
        <v>6039</v>
      </c>
      <c r="B1727" s="13" t="s">
        <v>3724</v>
      </c>
      <c r="C1727" s="22" t="s">
        <v>3725</v>
      </c>
      <c r="D1727" s="22" t="s">
        <v>4107</v>
      </c>
      <c r="E1727" s="22" t="s">
        <v>3693</v>
      </c>
      <c r="F1727" s="13" t="s">
        <v>40</v>
      </c>
      <c r="G1727" s="22" t="s">
        <v>690</v>
      </c>
      <c r="H1727" s="23">
        <v>23000</v>
      </c>
      <c r="I1727" s="24">
        <v>0</v>
      </c>
      <c r="J1727" s="24">
        <v>25</v>
      </c>
      <c r="K1727" s="24">
        <v>660.1</v>
      </c>
      <c r="L1727" s="23">
        <v>1633</v>
      </c>
      <c r="M1727" s="24">
        <v>253</v>
      </c>
      <c r="N1727" s="24">
        <v>699.2</v>
      </c>
      <c r="O1727" s="23">
        <v>1630.7</v>
      </c>
      <c r="P1727" s="23">
        <v>3146.21</v>
      </c>
      <c r="Q1727" s="23">
        <v>4876</v>
      </c>
      <c r="R1727" s="23">
        <v>4530.51</v>
      </c>
      <c r="S1727" s="23">
        <v>3516.7</v>
      </c>
      <c r="T1727" s="23">
        <v>18469.490000000002</v>
      </c>
      <c r="U1727" s="13" t="s">
        <v>30</v>
      </c>
      <c r="V1727" s="27" t="s">
        <v>47</v>
      </c>
      <c r="W1727" s="13" t="s">
        <v>34</v>
      </c>
    </row>
    <row r="1728" spans="1:23" s="12" customFormat="1" ht="113.25" customHeight="1">
      <c r="A1728" s="13" t="s">
        <v>6040</v>
      </c>
      <c r="B1728" s="13" t="s">
        <v>3734</v>
      </c>
      <c r="C1728" s="22" t="s">
        <v>3735</v>
      </c>
      <c r="D1728" s="22" t="s">
        <v>4107</v>
      </c>
      <c r="E1728" s="22" t="s">
        <v>3693</v>
      </c>
      <c r="F1728" s="13" t="s">
        <v>40</v>
      </c>
      <c r="G1728" s="22" t="s">
        <v>247</v>
      </c>
      <c r="H1728" s="23">
        <v>23000</v>
      </c>
      <c r="I1728" s="24">
        <v>0</v>
      </c>
      <c r="J1728" s="24">
        <v>25</v>
      </c>
      <c r="K1728" s="24">
        <v>660.1</v>
      </c>
      <c r="L1728" s="23">
        <v>1633</v>
      </c>
      <c r="M1728" s="24">
        <v>253</v>
      </c>
      <c r="N1728" s="24">
        <v>699.2</v>
      </c>
      <c r="O1728" s="23">
        <v>1630.7</v>
      </c>
      <c r="P1728" s="23">
        <v>10380.48</v>
      </c>
      <c r="Q1728" s="23">
        <v>4876</v>
      </c>
      <c r="R1728" s="23">
        <v>11764.78</v>
      </c>
      <c r="S1728" s="23">
        <v>3516.7</v>
      </c>
      <c r="T1728" s="23">
        <v>11235.22</v>
      </c>
      <c r="U1728" s="13" t="s">
        <v>30</v>
      </c>
      <c r="V1728" s="27" t="s">
        <v>47</v>
      </c>
      <c r="W1728" s="13" t="s">
        <v>34</v>
      </c>
    </row>
    <row r="1729" spans="1:23" s="12" customFormat="1" ht="113.25" customHeight="1">
      <c r="A1729" s="13" t="s">
        <v>6041</v>
      </c>
      <c r="B1729" s="13" t="s">
        <v>3721</v>
      </c>
      <c r="C1729" s="22" t="s">
        <v>3722</v>
      </c>
      <c r="D1729" s="22" t="s">
        <v>4107</v>
      </c>
      <c r="E1729" s="22" t="s">
        <v>3693</v>
      </c>
      <c r="F1729" s="13" t="s">
        <v>40</v>
      </c>
      <c r="G1729" s="22" t="s">
        <v>682</v>
      </c>
      <c r="H1729" s="23">
        <v>23000</v>
      </c>
      <c r="I1729" s="24">
        <v>0</v>
      </c>
      <c r="J1729" s="24">
        <v>25</v>
      </c>
      <c r="K1729" s="24">
        <v>660.1</v>
      </c>
      <c r="L1729" s="23">
        <v>1633</v>
      </c>
      <c r="M1729" s="24">
        <v>253</v>
      </c>
      <c r="N1729" s="24">
        <v>699.2</v>
      </c>
      <c r="O1729" s="23">
        <v>1630.7</v>
      </c>
      <c r="P1729" s="24">
        <v>150</v>
      </c>
      <c r="Q1729" s="23">
        <v>4876</v>
      </c>
      <c r="R1729" s="23">
        <v>1534.3</v>
      </c>
      <c r="S1729" s="23">
        <v>3516.7</v>
      </c>
      <c r="T1729" s="23">
        <v>21465.7</v>
      </c>
      <c r="U1729" s="13" t="s">
        <v>30</v>
      </c>
      <c r="V1729" s="27" t="s">
        <v>47</v>
      </c>
      <c r="W1729" s="13" t="s">
        <v>34</v>
      </c>
    </row>
    <row r="1730" spans="1:23" s="12" customFormat="1" ht="113.25" customHeight="1">
      <c r="A1730" s="13" t="s">
        <v>6042</v>
      </c>
      <c r="B1730" s="13" t="s">
        <v>3726</v>
      </c>
      <c r="C1730" s="22" t="s">
        <v>3727</v>
      </c>
      <c r="D1730" s="22" t="s">
        <v>4107</v>
      </c>
      <c r="E1730" s="22" t="s">
        <v>3693</v>
      </c>
      <c r="F1730" s="13" t="s">
        <v>40</v>
      </c>
      <c r="G1730" s="22" t="s">
        <v>429</v>
      </c>
      <c r="H1730" s="23">
        <v>23000</v>
      </c>
      <c r="I1730" s="24">
        <v>0</v>
      </c>
      <c r="J1730" s="24">
        <v>25</v>
      </c>
      <c r="K1730" s="24">
        <v>660.1</v>
      </c>
      <c r="L1730" s="23">
        <v>1633</v>
      </c>
      <c r="M1730" s="24">
        <v>253</v>
      </c>
      <c r="N1730" s="24">
        <v>699.2</v>
      </c>
      <c r="O1730" s="23">
        <v>1630.7</v>
      </c>
      <c r="P1730" s="23">
        <v>1150</v>
      </c>
      <c r="Q1730" s="23">
        <v>4876</v>
      </c>
      <c r="R1730" s="23">
        <v>2534.3000000000002</v>
      </c>
      <c r="S1730" s="23">
        <v>3516.7</v>
      </c>
      <c r="T1730" s="23">
        <v>20465.7</v>
      </c>
      <c r="U1730" s="13" t="s">
        <v>30</v>
      </c>
      <c r="V1730" s="27" t="s">
        <v>47</v>
      </c>
      <c r="W1730" s="13" t="s">
        <v>34</v>
      </c>
    </row>
    <row r="1731" spans="1:23" s="12" customFormat="1" ht="113.25" customHeight="1">
      <c r="A1731" s="13" t="s">
        <v>6043</v>
      </c>
      <c r="B1731" s="13" t="s">
        <v>3728</v>
      </c>
      <c r="C1731" s="22" t="s">
        <v>3729</v>
      </c>
      <c r="D1731" s="22" t="s">
        <v>4107</v>
      </c>
      <c r="E1731" s="22" t="s">
        <v>3693</v>
      </c>
      <c r="F1731" s="13" t="s">
        <v>40</v>
      </c>
      <c r="G1731" s="22" t="s">
        <v>429</v>
      </c>
      <c r="H1731" s="23">
        <v>23000</v>
      </c>
      <c r="I1731" s="24">
        <v>0</v>
      </c>
      <c r="J1731" s="24">
        <v>25</v>
      </c>
      <c r="K1731" s="24">
        <v>660.1</v>
      </c>
      <c r="L1731" s="23">
        <v>1633</v>
      </c>
      <c r="M1731" s="24">
        <v>253</v>
      </c>
      <c r="N1731" s="24">
        <v>699.2</v>
      </c>
      <c r="O1731" s="23">
        <v>1630.7</v>
      </c>
      <c r="P1731" s="23">
        <v>5146.21</v>
      </c>
      <c r="Q1731" s="23">
        <v>4876</v>
      </c>
      <c r="R1731" s="23">
        <v>6530.51</v>
      </c>
      <c r="S1731" s="23">
        <v>3516.7</v>
      </c>
      <c r="T1731" s="23">
        <v>16469.490000000002</v>
      </c>
      <c r="U1731" s="13" t="s">
        <v>30</v>
      </c>
      <c r="V1731" s="27" t="s">
        <v>47</v>
      </c>
      <c r="W1731" s="13" t="s">
        <v>34</v>
      </c>
    </row>
    <row r="1732" spans="1:23" s="12" customFormat="1" ht="113.25" customHeight="1">
      <c r="A1732" s="13" t="s">
        <v>6044</v>
      </c>
      <c r="B1732" s="13" t="s">
        <v>3701</v>
      </c>
      <c r="C1732" s="22" t="s">
        <v>3702</v>
      </c>
      <c r="D1732" s="22" t="s">
        <v>4107</v>
      </c>
      <c r="E1732" s="22" t="s">
        <v>3693</v>
      </c>
      <c r="F1732" s="13" t="s">
        <v>40</v>
      </c>
      <c r="G1732" s="22" t="s">
        <v>347</v>
      </c>
      <c r="H1732" s="23">
        <v>23000</v>
      </c>
      <c r="I1732" s="24">
        <v>0</v>
      </c>
      <c r="J1732" s="24">
        <v>25</v>
      </c>
      <c r="K1732" s="24">
        <v>660.1</v>
      </c>
      <c r="L1732" s="23">
        <v>1633</v>
      </c>
      <c r="M1732" s="24">
        <v>253</v>
      </c>
      <c r="N1732" s="24">
        <v>699.2</v>
      </c>
      <c r="O1732" s="23">
        <v>1630.7</v>
      </c>
      <c r="P1732" s="24">
        <v>0</v>
      </c>
      <c r="Q1732" s="23">
        <v>4876</v>
      </c>
      <c r="R1732" s="23">
        <v>1384.3</v>
      </c>
      <c r="S1732" s="23">
        <v>3516.7</v>
      </c>
      <c r="T1732" s="23">
        <v>21615.7</v>
      </c>
      <c r="U1732" s="13" t="s">
        <v>30</v>
      </c>
      <c r="V1732" s="27" t="s">
        <v>47</v>
      </c>
      <c r="W1732" s="13" t="s">
        <v>34</v>
      </c>
    </row>
    <row r="1733" spans="1:23" s="12" customFormat="1" ht="113.25" customHeight="1">
      <c r="A1733" s="13" t="s">
        <v>6045</v>
      </c>
      <c r="B1733" s="13" t="s">
        <v>3736</v>
      </c>
      <c r="C1733" s="22" t="s">
        <v>3737</v>
      </c>
      <c r="D1733" s="22" t="s">
        <v>4107</v>
      </c>
      <c r="E1733" s="22" t="s">
        <v>3693</v>
      </c>
      <c r="F1733" s="13" t="s">
        <v>40</v>
      </c>
      <c r="G1733" s="22" t="s">
        <v>690</v>
      </c>
      <c r="H1733" s="23">
        <v>23000</v>
      </c>
      <c r="I1733" s="24">
        <v>0</v>
      </c>
      <c r="J1733" s="24">
        <v>25</v>
      </c>
      <c r="K1733" s="24">
        <v>660.1</v>
      </c>
      <c r="L1733" s="23">
        <v>1633</v>
      </c>
      <c r="M1733" s="24">
        <v>253</v>
      </c>
      <c r="N1733" s="24">
        <v>699.2</v>
      </c>
      <c r="O1733" s="23">
        <v>1630.7</v>
      </c>
      <c r="P1733" s="23">
        <v>8618.0300000000007</v>
      </c>
      <c r="Q1733" s="23">
        <v>4876</v>
      </c>
      <c r="R1733" s="23">
        <v>10002.33</v>
      </c>
      <c r="S1733" s="23">
        <v>3516.7</v>
      </c>
      <c r="T1733" s="23">
        <v>12997.67</v>
      </c>
      <c r="U1733" s="13" t="s">
        <v>30</v>
      </c>
      <c r="V1733" s="27" t="s">
        <v>47</v>
      </c>
      <c r="W1733" s="13" t="s">
        <v>34</v>
      </c>
    </row>
    <row r="1734" spans="1:23" s="12" customFormat="1" ht="113.25" customHeight="1">
      <c r="A1734" s="13" t="s">
        <v>6046</v>
      </c>
      <c r="B1734" s="13" t="s">
        <v>3768</v>
      </c>
      <c r="C1734" s="22" t="s">
        <v>3769</v>
      </c>
      <c r="D1734" s="22" t="s">
        <v>4107</v>
      </c>
      <c r="E1734" s="22" t="s">
        <v>3693</v>
      </c>
      <c r="F1734" s="13" t="s">
        <v>40</v>
      </c>
      <c r="G1734" s="22" t="s">
        <v>29</v>
      </c>
      <c r="H1734" s="23">
        <v>23000</v>
      </c>
      <c r="I1734" s="24">
        <v>0</v>
      </c>
      <c r="J1734" s="24">
        <v>25</v>
      </c>
      <c r="K1734" s="24">
        <v>660.1</v>
      </c>
      <c r="L1734" s="23">
        <v>1633</v>
      </c>
      <c r="M1734" s="24">
        <v>253</v>
      </c>
      <c r="N1734" s="24">
        <v>699.2</v>
      </c>
      <c r="O1734" s="23">
        <v>1630.7</v>
      </c>
      <c r="P1734" s="23">
        <v>4000</v>
      </c>
      <c r="Q1734" s="23">
        <v>4876</v>
      </c>
      <c r="R1734" s="23">
        <v>5384.3</v>
      </c>
      <c r="S1734" s="23">
        <v>3516.7</v>
      </c>
      <c r="T1734" s="23">
        <v>17615.7</v>
      </c>
      <c r="U1734" s="13" t="s">
        <v>30</v>
      </c>
      <c r="V1734" s="27" t="s">
        <v>47</v>
      </c>
      <c r="W1734" s="13" t="s">
        <v>34</v>
      </c>
    </row>
    <row r="1735" spans="1:23" s="12" customFormat="1" ht="113.25" customHeight="1">
      <c r="A1735" s="13" t="s">
        <v>6047</v>
      </c>
      <c r="B1735" s="13" t="s">
        <v>3772</v>
      </c>
      <c r="C1735" s="22" t="s">
        <v>3773</v>
      </c>
      <c r="D1735" s="22" t="s">
        <v>4107</v>
      </c>
      <c r="E1735" s="22" t="s">
        <v>3693</v>
      </c>
      <c r="F1735" s="13" t="s">
        <v>40</v>
      </c>
      <c r="G1735" s="22" t="s">
        <v>685</v>
      </c>
      <c r="H1735" s="23">
        <v>23000</v>
      </c>
      <c r="I1735" s="24">
        <v>0</v>
      </c>
      <c r="J1735" s="24">
        <v>25</v>
      </c>
      <c r="K1735" s="24">
        <v>660.1</v>
      </c>
      <c r="L1735" s="23">
        <v>1633</v>
      </c>
      <c r="M1735" s="24">
        <v>253</v>
      </c>
      <c r="N1735" s="24">
        <v>699.2</v>
      </c>
      <c r="O1735" s="23">
        <v>1630.7</v>
      </c>
      <c r="P1735" s="23">
        <v>11401.06</v>
      </c>
      <c r="Q1735" s="23">
        <v>4876</v>
      </c>
      <c r="R1735" s="23">
        <v>12785.36</v>
      </c>
      <c r="S1735" s="23">
        <v>3516.7</v>
      </c>
      <c r="T1735" s="23">
        <v>10214.64</v>
      </c>
      <c r="U1735" s="13" t="s">
        <v>30</v>
      </c>
      <c r="V1735" s="27" t="s">
        <v>47</v>
      </c>
      <c r="W1735" s="13" t="s">
        <v>34</v>
      </c>
    </row>
    <row r="1736" spans="1:23" s="12" customFormat="1" ht="113.25" customHeight="1">
      <c r="A1736" s="13" t="s">
        <v>6048</v>
      </c>
      <c r="B1736" s="13" t="s">
        <v>3774</v>
      </c>
      <c r="C1736" s="22" t="s">
        <v>3775</v>
      </c>
      <c r="D1736" s="22" t="s">
        <v>4107</v>
      </c>
      <c r="E1736" s="22" t="s">
        <v>3693</v>
      </c>
      <c r="F1736" s="13" t="s">
        <v>40</v>
      </c>
      <c r="G1736" s="22" t="s">
        <v>52</v>
      </c>
      <c r="H1736" s="23">
        <v>23000</v>
      </c>
      <c r="I1736" s="24">
        <v>0</v>
      </c>
      <c r="J1736" s="24">
        <v>25</v>
      </c>
      <c r="K1736" s="24">
        <v>660.1</v>
      </c>
      <c r="L1736" s="23">
        <v>1633</v>
      </c>
      <c r="M1736" s="24">
        <v>253</v>
      </c>
      <c r="N1736" s="24">
        <v>699.2</v>
      </c>
      <c r="O1736" s="23">
        <v>1630.7</v>
      </c>
      <c r="P1736" s="23">
        <v>2344.12</v>
      </c>
      <c r="Q1736" s="23">
        <v>4876</v>
      </c>
      <c r="R1736" s="23">
        <v>3728.42</v>
      </c>
      <c r="S1736" s="23">
        <v>3516.7</v>
      </c>
      <c r="T1736" s="23">
        <v>19271.580000000002</v>
      </c>
      <c r="U1736" s="13" t="s">
        <v>30</v>
      </c>
      <c r="V1736" s="27" t="s">
        <v>31</v>
      </c>
      <c r="W1736" s="13" t="s">
        <v>34</v>
      </c>
    </row>
    <row r="1737" spans="1:23" s="12" customFormat="1" ht="113.25" customHeight="1">
      <c r="A1737" s="13" t="s">
        <v>6049</v>
      </c>
      <c r="B1737" s="13" t="s">
        <v>3770</v>
      </c>
      <c r="C1737" s="22" t="s">
        <v>3771</v>
      </c>
      <c r="D1737" s="22" t="s">
        <v>4107</v>
      </c>
      <c r="E1737" s="22" t="s">
        <v>3693</v>
      </c>
      <c r="F1737" s="13" t="s">
        <v>40</v>
      </c>
      <c r="G1737" s="22" t="s">
        <v>38</v>
      </c>
      <c r="H1737" s="23">
        <v>23000</v>
      </c>
      <c r="I1737" s="24">
        <v>0</v>
      </c>
      <c r="J1737" s="24">
        <v>25</v>
      </c>
      <c r="K1737" s="24">
        <v>660.1</v>
      </c>
      <c r="L1737" s="23">
        <v>1633</v>
      </c>
      <c r="M1737" s="24">
        <v>253</v>
      </c>
      <c r="N1737" s="24">
        <v>699.2</v>
      </c>
      <c r="O1737" s="23">
        <v>1630.7</v>
      </c>
      <c r="P1737" s="23">
        <v>8570</v>
      </c>
      <c r="Q1737" s="23">
        <v>4876</v>
      </c>
      <c r="R1737" s="23">
        <v>9954.2999999999993</v>
      </c>
      <c r="S1737" s="23">
        <v>3516.7</v>
      </c>
      <c r="T1737" s="23">
        <v>13045.7</v>
      </c>
      <c r="U1737" s="13" t="s">
        <v>30</v>
      </c>
      <c r="V1737" s="27" t="s">
        <v>47</v>
      </c>
      <c r="W1737" s="13" t="s">
        <v>34</v>
      </c>
    </row>
    <row r="1738" spans="1:23" s="12" customFormat="1" ht="113.25" customHeight="1">
      <c r="A1738" s="13" t="s">
        <v>6050</v>
      </c>
      <c r="B1738" s="13" t="s">
        <v>3705</v>
      </c>
      <c r="C1738" s="22" t="s">
        <v>3706</v>
      </c>
      <c r="D1738" s="22" t="s">
        <v>4107</v>
      </c>
      <c r="E1738" s="22" t="s">
        <v>3693</v>
      </c>
      <c r="F1738" s="13" t="s">
        <v>40</v>
      </c>
      <c r="G1738" s="22" t="s">
        <v>420</v>
      </c>
      <c r="H1738" s="23">
        <v>23000</v>
      </c>
      <c r="I1738" s="24">
        <v>0</v>
      </c>
      <c r="J1738" s="24">
        <v>25</v>
      </c>
      <c r="K1738" s="24">
        <v>660.1</v>
      </c>
      <c r="L1738" s="23">
        <v>1633</v>
      </c>
      <c r="M1738" s="24">
        <v>253</v>
      </c>
      <c r="N1738" s="24">
        <v>699.2</v>
      </c>
      <c r="O1738" s="23">
        <v>1630.7</v>
      </c>
      <c r="P1738" s="23">
        <v>2679.01</v>
      </c>
      <c r="Q1738" s="23">
        <v>4876</v>
      </c>
      <c r="R1738" s="23">
        <v>4063.31</v>
      </c>
      <c r="S1738" s="23">
        <v>3516.7</v>
      </c>
      <c r="T1738" s="23">
        <v>18936.689999999999</v>
      </c>
      <c r="U1738" s="13" t="s">
        <v>30</v>
      </c>
      <c r="V1738" s="27" t="s">
        <v>47</v>
      </c>
      <c r="W1738" s="13" t="s">
        <v>34</v>
      </c>
    </row>
    <row r="1739" spans="1:23" s="12" customFormat="1" ht="113.25" customHeight="1">
      <c r="A1739" s="13" t="s">
        <v>6051</v>
      </c>
      <c r="B1739" s="13" t="s">
        <v>3764</v>
      </c>
      <c r="C1739" s="22" t="s">
        <v>3765</v>
      </c>
      <c r="D1739" s="22" t="s">
        <v>4107</v>
      </c>
      <c r="E1739" s="22" t="s">
        <v>3693</v>
      </c>
      <c r="F1739" s="13" t="s">
        <v>40</v>
      </c>
      <c r="G1739" s="22" t="s">
        <v>46</v>
      </c>
      <c r="H1739" s="23">
        <v>23000</v>
      </c>
      <c r="I1739" s="24">
        <v>0</v>
      </c>
      <c r="J1739" s="24">
        <v>25</v>
      </c>
      <c r="K1739" s="24">
        <v>660.1</v>
      </c>
      <c r="L1739" s="23">
        <v>1633</v>
      </c>
      <c r="M1739" s="24">
        <v>253</v>
      </c>
      <c r="N1739" s="24">
        <v>699.2</v>
      </c>
      <c r="O1739" s="23">
        <v>1630.7</v>
      </c>
      <c r="P1739" s="23">
        <v>2893.55</v>
      </c>
      <c r="Q1739" s="23">
        <v>4876</v>
      </c>
      <c r="R1739" s="23">
        <v>4277.8500000000004</v>
      </c>
      <c r="S1739" s="23">
        <v>3516.7</v>
      </c>
      <c r="T1739" s="23">
        <v>18722.150000000001</v>
      </c>
      <c r="U1739" s="13" t="s">
        <v>30</v>
      </c>
      <c r="V1739" s="27" t="s">
        <v>47</v>
      </c>
      <c r="W1739" s="13" t="s">
        <v>34</v>
      </c>
    </row>
    <row r="1740" spans="1:23" s="12" customFormat="1" ht="113.25" customHeight="1">
      <c r="A1740" s="13" t="s">
        <v>6052</v>
      </c>
      <c r="B1740" s="13" t="s">
        <v>3766</v>
      </c>
      <c r="C1740" s="22" t="s">
        <v>3767</v>
      </c>
      <c r="D1740" s="22" t="s">
        <v>4107</v>
      </c>
      <c r="E1740" s="22" t="s">
        <v>3693</v>
      </c>
      <c r="F1740" s="13" t="s">
        <v>40</v>
      </c>
      <c r="G1740" s="22" t="s">
        <v>29</v>
      </c>
      <c r="H1740" s="23">
        <v>23000</v>
      </c>
      <c r="I1740" s="24">
        <v>0</v>
      </c>
      <c r="J1740" s="24">
        <v>25</v>
      </c>
      <c r="K1740" s="24">
        <v>660.1</v>
      </c>
      <c r="L1740" s="23">
        <v>1633</v>
      </c>
      <c r="M1740" s="24">
        <v>253</v>
      </c>
      <c r="N1740" s="24">
        <v>699.2</v>
      </c>
      <c r="O1740" s="23">
        <v>1630.7</v>
      </c>
      <c r="P1740" s="23">
        <v>6885.47</v>
      </c>
      <c r="Q1740" s="23">
        <v>4876</v>
      </c>
      <c r="R1740" s="23">
        <v>8269.77</v>
      </c>
      <c r="S1740" s="23">
        <v>3516.7</v>
      </c>
      <c r="T1740" s="23">
        <v>14730.23</v>
      </c>
      <c r="U1740" s="13" t="s">
        <v>30</v>
      </c>
      <c r="V1740" s="27" t="s">
        <v>47</v>
      </c>
      <c r="W1740" s="13" t="s">
        <v>34</v>
      </c>
    </row>
    <row r="1741" spans="1:23" s="12" customFormat="1" ht="113.25" customHeight="1">
      <c r="A1741" s="13" t="s">
        <v>6053</v>
      </c>
      <c r="B1741" s="13" t="s">
        <v>3738</v>
      </c>
      <c r="C1741" s="22" t="s">
        <v>3739</v>
      </c>
      <c r="D1741" s="22" t="s">
        <v>4107</v>
      </c>
      <c r="E1741" s="22" t="s">
        <v>3693</v>
      </c>
      <c r="F1741" s="13" t="s">
        <v>40</v>
      </c>
      <c r="G1741" s="22" t="s">
        <v>46</v>
      </c>
      <c r="H1741" s="23">
        <v>23000</v>
      </c>
      <c r="I1741" s="24">
        <v>0</v>
      </c>
      <c r="J1741" s="24">
        <v>25</v>
      </c>
      <c r="K1741" s="24">
        <v>660.1</v>
      </c>
      <c r="L1741" s="23">
        <v>1633</v>
      </c>
      <c r="M1741" s="24">
        <v>253</v>
      </c>
      <c r="N1741" s="24">
        <v>699.2</v>
      </c>
      <c r="O1741" s="23">
        <v>1630.7</v>
      </c>
      <c r="P1741" s="23">
        <v>4156.6099999999997</v>
      </c>
      <c r="Q1741" s="23">
        <v>4876</v>
      </c>
      <c r="R1741" s="23">
        <v>5540.91</v>
      </c>
      <c r="S1741" s="23">
        <v>3516.7</v>
      </c>
      <c r="T1741" s="23">
        <v>17459.09</v>
      </c>
      <c r="U1741" s="13" t="s">
        <v>30</v>
      </c>
      <c r="V1741" s="27" t="s">
        <v>31</v>
      </c>
      <c r="W1741" s="13" t="s">
        <v>34</v>
      </c>
    </row>
    <row r="1742" spans="1:23" s="12" customFormat="1" ht="113.25" customHeight="1">
      <c r="A1742" s="13" t="s">
        <v>6054</v>
      </c>
      <c r="B1742" s="13" t="s">
        <v>3696</v>
      </c>
      <c r="C1742" s="22" t="s">
        <v>3697</v>
      </c>
      <c r="D1742" s="22" t="s">
        <v>4107</v>
      </c>
      <c r="E1742" s="22" t="s">
        <v>3693</v>
      </c>
      <c r="F1742" s="13" t="s">
        <v>40</v>
      </c>
      <c r="G1742" s="22" t="s">
        <v>29</v>
      </c>
      <c r="H1742" s="23">
        <v>23000</v>
      </c>
      <c r="I1742" s="24">
        <v>0</v>
      </c>
      <c r="J1742" s="24">
        <v>25</v>
      </c>
      <c r="K1742" s="24">
        <v>660.1</v>
      </c>
      <c r="L1742" s="23">
        <v>1633</v>
      </c>
      <c r="M1742" s="24">
        <v>253</v>
      </c>
      <c r="N1742" s="24">
        <v>699.2</v>
      </c>
      <c r="O1742" s="23">
        <v>1630.7</v>
      </c>
      <c r="P1742" s="23">
        <v>1314.41</v>
      </c>
      <c r="Q1742" s="23">
        <v>4876</v>
      </c>
      <c r="R1742" s="23">
        <v>2698.71</v>
      </c>
      <c r="S1742" s="23">
        <v>3516.7</v>
      </c>
      <c r="T1742" s="23">
        <v>20301.29</v>
      </c>
      <c r="U1742" s="13" t="s">
        <v>30</v>
      </c>
      <c r="V1742" s="27" t="s">
        <v>47</v>
      </c>
      <c r="W1742" s="13" t="s">
        <v>34</v>
      </c>
    </row>
    <row r="1743" spans="1:23" s="12" customFormat="1" ht="113.25" customHeight="1">
      <c r="A1743" s="13" t="s">
        <v>6055</v>
      </c>
      <c r="B1743" s="13" t="s">
        <v>3719</v>
      </c>
      <c r="C1743" s="22" t="s">
        <v>3720</v>
      </c>
      <c r="D1743" s="22" t="s">
        <v>4107</v>
      </c>
      <c r="E1743" s="22" t="s">
        <v>3693</v>
      </c>
      <c r="F1743" s="13" t="s">
        <v>40</v>
      </c>
      <c r="G1743" s="22" t="s">
        <v>247</v>
      </c>
      <c r="H1743" s="23">
        <v>23000</v>
      </c>
      <c r="I1743" s="24">
        <v>0</v>
      </c>
      <c r="J1743" s="24">
        <v>25</v>
      </c>
      <c r="K1743" s="24">
        <v>660.1</v>
      </c>
      <c r="L1743" s="23">
        <v>1633</v>
      </c>
      <c r="M1743" s="24">
        <v>253</v>
      </c>
      <c r="N1743" s="24">
        <v>699.2</v>
      </c>
      <c r="O1743" s="23">
        <v>1630.7</v>
      </c>
      <c r="P1743" s="23">
        <v>3643.82</v>
      </c>
      <c r="Q1743" s="23">
        <v>4876</v>
      </c>
      <c r="R1743" s="23">
        <v>5028.12</v>
      </c>
      <c r="S1743" s="23">
        <v>3516.7</v>
      </c>
      <c r="T1743" s="23">
        <v>17971.88</v>
      </c>
      <c r="U1743" s="13" t="s">
        <v>30</v>
      </c>
      <c r="V1743" s="27" t="s">
        <v>31</v>
      </c>
      <c r="W1743" s="13" t="s">
        <v>34</v>
      </c>
    </row>
    <row r="1744" spans="1:23" s="12" customFormat="1" ht="113.25" customHeight="1">
      <c r="A1744" s="13" t="s">
        <v>6056</v>
      </c>
      <c r="B1744" s="13" t="s">
        <v>3760</v>
      </c>
      <c r="C1744" s="22" t="s">
        <v>3761</v>
      </c>
      <c r="D1744" s="22" t="s">
        <v>4107</v>
      </c>
      <c r="E1744" s="22" t="s">
        <v>3693</v>
      </c>
      <c r="F1744" s="13" t="s">
        <v>40</v>
      </c>
      <c r="G1744" s="22" t="s">
        <v>693</v>
      </c>
      <c r="H1744" s="23">
        <v>23000</v>
      </c>
      <c r="I1744" s="24">
        <v>0</v>
      </c>
      <c r="J1744" s="24">
        <v>25</v>
      </c>
      <c r="K1744" s="24">
        <v>660.1</v>
      </c>
      <c r="L1744" s="23">
        <v>1633</v>
      </c>
      <c r="M1744" s="24">
        <v>253</v>
      </c>
      <c r="N1744" s="24">
        <v>699.2</v>
      </c>
      <c r="O1744" s="23">
        <v>1630.7</v>
      </c>
      <c r="P1744" s="23">
        <v>11130.98</v>
      </c>
      <c r="Q1744" s="23">
        <v>4876</v>
      </c>
      <c r="R1744" s="23">
        <v>12515.28</v>
      </c>
      <c r="S1744" s="23">
        <v>3516.7</v>
      </c>
      <c r="T1744" s="23">
        <v>10484.719999999999</v>
      </c>
      <c r="U1744" s="13" t="s">
        <v>30</v>
      </c>
      <c r="V1744" s="27" t="s">
        <v>47</v>
      </c>
      <c r="W1744" s="13" t="s">
        <v>34</v>
      </c>
    </row>
    <row r="1745" spans="1:23" s="12" customFormat="1" ht="113.25" customHeight="1">
      <c r="A1745" s="13" t="s">
        <v>6057</v>
      </c>
      <c r="B1745" s="13" t="s">
        <v>3762</v>
      </c>
      <c r="C1745" s="22" t="s">
        <v>3763</v>
      </c>
      <c r="D1745" s="22" t="s">
        <v>4107</v>
      </c>
      <c r="E1745" s="22" t="s">
        <v>3693</v>
      </c>
      <c r="F1745" s="13" t="s">
        <v>40</v>
      </c>
      <c r="G1745" s="22" t="s">
        <v>693</v>
      </c>
      <c r="H1745" s="23">
        <v>23000</v>
      </c>
      <c r="I1745" s="24">
        <v>0</v>
      </c>
      <c r="J1745" s="24">
        <v>25</v>
      </c>
      <c r="K1745" s="24">
        <v>660.1</v>
      </c>
      <c r="L1745" s="23">
        <v>1633</v>
      </c>
      <c r="M1745" s="24">
        <v>253</v>
      </c>
      <c r="N1745" s="24">
        <v>699.2</v>
      </c>
      <c r="O1745" s="23">
        <v>1630.7</v>
      </c>
      <c r="P1745" s="23">
        <v>9745.82</v>
      </c>
      <c r="Q1745" s="23">
        <v>4876</v>
      </c>
      <c r="R1745" s="23">
        <v>11130.12</v>
      </c>
      <c r="S1745" s="23">
        <v>3516.7</v>
      </c>
      <c r="T1745" s="23">
        <v>11869.88</v>
      </c>
      <c r="U1745" s="13" t="s">
        <v>30</v>
      </c>
      <c r="V1745" s="27" t="s">
        <v>47</v>
      </c>
      <c r="W1745" s="13" t="s">
        <v>34</v>
      </c>
    </row>
    <row r="1746" spans="1:23" s="12" customFormat="1" ht="113.25" customHeight="1">
      <c r="A1746" s="13" t="s">
        <v>6058</v>
      </c>
      <c r="B1746" s="13" t="s">
        <v>3752</v>
      </c>
      <c r="C1746" s="22" t="s">
        <v>3753</v>
      </c>
      <c r="D1746" s="22" t="s">
        <v>4107</v>
      </c>
      <c r="E1746" s="22" t="s">
        <v>3693</v>
      </c>
      <c r="F1746" s="13" t="s">
        <v>40</v>
      </c>
      <c r="G1746" s="22" t="s">
        <v>685</v>
      </c>
      <c r="H1746" s="23">
        <v>23000</v>
      </c>
      <c r="I1746" s="24">
        <v>0</v>
      </c>
      <c r="J1746" s="24">
        <v>25</v>
      </c>
      <c r="K1746" s="24">
        <v>660.1</v>
      </c>
      <c r="L1746" s="23">
        <v>1633</v>
      </c>
      <c r="M1746" s="24">
        <v>253</v>
      </c>
      <c r="N1746" s="24">
        <v>699.2</v>
      </c>
      <c r="O1746" s="23">
        <v>1630.7</v>
      </c>
      <c r="P1746" s="23">
        <v>1650</v>
      </c>
      <c r="Q1746" s="23">
        <v>4876</v>
      </c>
      <c r="R1746" s="23">
        <v>3034.3</v>
      </c>
      <c r="S1746" s="23">
        <v>3516.7</v>
      </c>
      <c r="T1746" s="23">
        <v>19965.7</v>
      </c>
      <c r="U1746" s="13" t="s">
        <v>30</v>
      </c>
      <c r="V1746" s="27" t="s">
        <v>47</v>
      </c>
      <c r="W1746" s="13" t="s">
        <v>34</v>
      </c>
    </row>
    <row r="1747" spans="1:23" s="12" customFormat="1" ht="113.25" customHeight="1">
      <c r="A1747" s="13" t="s">
        <v>6059</v>
      </c>
      <c r="B1747" s="13" t="s">
        <v>3754</v>
      </c>
      <c r="C1747" s="22" t="s">
        <v>3755</v>
      </c>
      <c r="D1747" s="22" t="s">
        <v>4107</v>
      </c>
      <c r="E1747" s="22" t="s">
        <v>3693</v>
      </c>
      <c r="F1747" s="13" t="s">
        <v>40</v>
      </c>
      <c r="G1747" s="22" t="s">
        <v>368</v>
      </c>
      <c r="H1747" s="23">
        <v>23000</v>
      </c>
      <c r="I1747" s="24">
        <v>0</v>
      </c>
      <c r="J1747" s="24">
        <v>25</v>
      </c>
      <c r="K1747" s="24">
        <v>660.1</v>
      </c>
      <c r="L1747" s="23">
        <v>1633</v>
      </c>
      <c r="M1747" s="24">
        <v>253</v>
      </c>
      <c r="N1747" s="24">
        <v>699.2</v>
      </c>
      <c r="O1747" s="23">
        <v>1630.7</v>
      </c>
      <c r="P1747" s="23">
        <v>7593.89</v>
      </c>
      <c r="Q1747" s="23">
        <v>4876</v>
      </c>
      <c r="R1747" s="23">
        <v>8978.19</v>
      </c>
      <c r="S1747" s="23">
        <v>3516.7</v>
      </c>
      <c r="T1747" s="23">
        <v>14021.81</v>
      </c>
      <c r="U1747" s="13" t="s">
        <v>30</v>
      </c>
      <c r="V1747" s="27" t="s">
        <v>47</v>
      </c>
      <c r="W1747" s="13" t="s">
        <v>34</v>
      </c>
    </row>
    <row r="1748" spans="1:23" s="12" customFormat="1" ht="113.25" customHeight="1">
      <c r="A1748" s="13" t="s">
        <v>6060</v>
      </c>
      <c r="B1748" s="13" t="s">
        <v>3740</v>
      </c>
      <c r="C1748" s="22" t="s">
        <v>3741</v>
      </c>
      <c r="D1748" s="22" t="s">
        <v>4107</v>
      </c>
      <c r="E1748" s="22" t="s">
        <v>3693</v>
      </c>
      <c r="F1748" s="13" t="s">
        <v>40</v>
      </c>
      <c r="G1748" s="22" t="s">
        <v>690</v>
      </c>
      <c r="H1748" s="23">
        <v>23000</v>
      </c>
      <c r="I1748" s="24">
        <v>0</v>
      </c>
      <c r="J1748" s="24">
        <v>25</v>
      </c>
      <c r="K1748" s="24">
        <v>660.1</v>
      </c>
      <c r="L1748" s="23">
        <v>1633</v>
      </c>
      <c r="M1748" s="24">
        <v>253</v>
      </c>
      <c r="N1748" s="24">
        <v>699.2</v>
      </c>
      <c r="O1748" s="23">
        <v>1630.7</v>
      </c>
      <c r="P1748" s="23">
        <v>6087.5</v>
      </c>
      <c r="Q1748" s="23">
        <v>4876</v>
      </c>
      <c r="R1748" s="23">
        <v>7471.8</v>
      </c>
      <c r="S1748" s="23">
        <v>3516.7</v>
      </c>
      <c r="T1748" s="23">
        <v>15528.2</v>
      </c>
      <c r="U1748" s="13" t="s">
        <v>30</v>
      </c>
      <c r="V1748" s="27" t="s">
        <v>47</v>
      </c>
      <c r="W1748" s="13" t="s">
        <v>34</v>
      </c>
    </row>
    <row r="1749" spans="1:23" s="12" customFormat="1" ht="113.25" customHeight="1">
      <c r="A1749" s="13" t="s">
        <v>6061</v>
      </c>
      <c r="B1749" s="13" t="s">
        <v>3709</v>
      </c>
      <c r="C1749" s="22" t="s">
        <v>3710</v>
      </c>
      <c r="D1749" s="22" t="s">
        <v>4107</v>
      </c>
      <c r="E1749" s="22" t="s">
        <v>3693</v>
      </c>
      <c r="F1749" s="13" t="s">
        <v>40</v>
      </c>
      <c r="G1749" s="22" t="s">
        <v>420</v>
      </c>
      <c r="H1749" s="23">
        <v>23000</v>
      </c>
      <c r="I1749" s="24">
        <v>0</v>
      </c>
      <c r="J1749" s="24">
        <v>25</v>
      </c>
      <c r="K1749" s="24">
        <v>660.1</v>
      </c>
      <c r="L1749" s="23">
        <v>1633</v>
      </c>
      <c r="M1749" s="24">
        <v>253</v>
      </c>
      <c r="N1749" s="24">
        <v>699.2</v>
      </c>
      <c r="O1749" s="23">
        <v>1630.7</v>
      </c>
      <c r="P1749" s="23">
        <v>5667.39</v>
      </c>
      <c r="Q1749" s="23">
        <v>4876</v>
      </c>
      <c r="R1749" s="23">
        <v>7051.69</v>
      </c>
      <c r="S1749" s="23">
        <v>3516.7</v>
      </c>
      <c r="T1749" s="23">
        <v>15948.31</v>
      </c>
      <c r="U1749" s="13" t="s">
        <v>30</v>
      </c>
      <c r="V1749" s="27" t="s">
        <v>47</v>
      </c>
      <c r="W1749" s="13" t="s">
        <v>34</v>
      </c>
    </row>
    <row r="1750" spans="1:23" s="12" customFormat="1" ht="113.25" customHeight="1">
      <c r="A1750" s="13" t="s">
        <v>6062</v>
      </c>
      <c r="B1750" s="13" t="s">
        <v>3756</v>
      </c>
      <c r="C1750" s="22" t="s">
        <v>3757</v>
      </c>
      <c r="D1750" s="22" t="s">
        <v>4107</v>
      </c>
      <c r="E1750" s="22" t="s">
        <v>3693</v>
      </c>
      <c r="F1750" s="13" t="s">
        <v>40</v>
      </c>
      <c r="G1750" s="22" t="s">
        <v>690</v>
      </c>
      <c r="H1750" s="23">
        <v>23000</v>
      </c>
      <c r="I1750" s="24">
        <v>0</v>
      </c>
      <c r="J1750" s="24">
        <v>25</v>
      </c>
      <c r="K1750" s="24">
        <v>660.1</v>
      </c>
      <c r="L1750" s="23">
        <v>1633</v>
      </c>
      <c r="M1750" s="24">
        <v>253</v>
      </c>
      <c r="N1750" s="24">
        <v>699.2</v>
      </c>
      <c r="O1750" s="23">
        <v>1630.7</v>
      </c>
      <c r="P1750" s="23">
        <v>8089.28</v>
      </c>
      <c r="Q1750" s="23">
        <v>4876</v>
      </c>
      <c r="R1750" s="23">
        <v>9473.58</v>
      </c>
      <c r="S1750" s="23">
        <v>3516.7</v>
      </c>
      <c r="T1750" s="23">
        <v>13526.42</v>
      </c>
      <c r="U1750" s="13" t="s">
        <v>30</v>
      </c>
      <c r="V1750" s="27" t="s">
        <v>47</v>
      </c>
      <c r="W1750" s="13" t="s">
        <v>34</v>
      </c>
    </row>
    <row r="1751" spans="1:23" s="12" customFormat="1" ht="113.25" customHeight="1">
      <c r="A1751" s="13" t="s">
        <v>6063</v>
      </c>
      <c r="B1751" s="13" t="s">
        <v>3742</v>
      </c>
      <c r="C1751" s="22" t="s">
        <v>3743</v>
      </c>
      <c r="D1751" s="22" t="s">
        <v>4107</v>
      </c>
      <c r="E1751" s="22" t="s">
        <v>3693</v>
      </c>
      <c r="F1751" s="13" t="s">
        <v>40</v>
      </c>
      <c r="G1751" s="22" t="s">
        <v>429</v>
      </c>
      <c r="H1751" s="23">
        <v>23000</v>
      </c>
      <c r="I1751" s="24">
        <v>0</v>
      </c>
      <c r="J1751" s="24">
        <v>25</v>
      </c>
      <c r="K1751" s="24">
        <v>660.1</v>
      </c>
      <c r="L1751" s="23">
        <v>1633</v>
      </c>
      <c r="M1751" s="24">
        <v>253</v>
      </c>
      <c r="N1751" s="24">
        <v>699.2</v>
      </c>
      <c r="O1751" s="23">
        <v>1630.7</v>
      </c>
      <c r="P1751" s="23">
        <v>4825.17</v>
      </c>
      <c r="Q1751" s="23">
        <v>4876</v>
      </c>
      <c r="R1751" s="23">
        <v>7924.93</v>
      </c>
      <c r="S1751" s="23">
        <v>3516.7</v>
      </c>
      <c r="T1751" s="23">
        <v>15075.07</v>
      </c>
      <c r="U1751" s="13" t="s">
        <v>30</v>
      </c>
      <c r="V1751" s="27" t="s">
        <v>47</v>
      </c>
      <c r="W1751" s="13" t="s">
        <v>34</v>
      </c>
    </row>
    <row r="1752" spans="1:23" s="12" customFormat="1" ht="113.25" customHeight="1">
      <c r="A1752" s="13" t="s">
        <v>6064</v>
      </c>
      <c r="B1752" s="13" t="s">
        <v>3711</v>
      </c>
      <c r="C1752" s="22" t="s">
        <v>3712</v>
      </c>
      <c r="D1752" s="22" t="s">
        <v>4107</v>
      </c>
      <c r="E1752" s="22" t="s">
        <v>3693</v>
      </c>
      <c r="F1752" s="13" t="s">
        <v>40</v>
      </c>
      <c r="G1752" s="22" t="s">
        <v>38</v>
      </c>
      <c r="H1752" s="23">
        <v>23000</v>
      </c>
      <c r="I1752" s="24">
        <v>0</v>
      </c>
      <c r="J1752" s="24">
        <v>25</v>
      </c>
      <c r="K1752" s="24">
        <v>660.1</v>
      </c>
      <c r="L1752" s="23">
        <v>1633</v>
      </c>
      <c r="M1752" s="24">
        <v>253</v>
      </c>
      <c r="N1752" s="24">
        <v>699.2</v>
      </c>
      <c r="O1752" s="23">
        <v>1630.7</v>
      </c>
      <c r="P1752" s="23">
        <v>1964.41</v>
      </c>
      <c r="Q1752" s="23">
        <v>4876</v>
      </c>
      <c r="R1752" s="23">
        <v>3348.71</v>
      </c>
      <c r="S1752" s="23">
        <v>3516.7</v>
      </c>
      <c r="T1752" s="23">
        <v>19651.29</v>
      </c>
      <c r="U1752" s="13" t="s">
        <v>30</v>
      </c>
      <c r="V1752" s="27" t="s">
        <v>47</v>
      </c>
      <c r="W1752" s="13" t="s">
        <v>34</v>
      </c>
    </row>
    <row r="1753" spans="1:23" s="12" customFormat="1" ht="113.25" customHeight="1">
      <c r="A1753" s="13" t="s">
        <v>6065</v>
      </c>
      <c r="B1753" s="13" t="s">
        <v>3744</v>
      </c>
      <c r="C1753" s="22" t="s">
        <v>3745</v>
      </c>
      <c r="D1753" s="22" t="s">
        <v>4107</v>
      </c>
      <c r="E1753" s="22" t="s">
        <v>3693</v>
      </c>
      <c r="F1753" s="13" t="s">
        <v>40</v>
      </c>
      <c r="G1753" s="22" t="s">
        <v>429</v>
      </c>
      <c r="H1753" s="23">
        <v>23000</v>
      </c>
      <c r="I1753" s="24">
        <v>0</v>
      </c>
      <c r="J1753" s="24">
        <v>25</v>
      </c>
      <c r="K1753" s="24">
        <v>660.1</v>
      </c>
      <c r="L1753" s="23">
        <v>1633</v>
      </c>
      <c r="M1753" s="24">
        <v>253</v>
      </c>
      <c r="N1753" s="24">
        <v>699.2</v>
      </c>
      <c r="O1753" s="23">
        <v>1630.7</v>
      </c>
      <c r="P1753" s="23">
        <v>2807.62</v>
      </c>
      <c r="Q1753" s="23">
        <v>4876</v>
      </c>
      <c r="R1753" s="23">
        <v>5907.38</v>
      </c>
      <c r="S1753" s="23">
        <v>3516.7</v>
      </c>
      <c r="T1753" s="23">
        <v>17092.62</v>
      </c>
      <c r="U1753" s="13" t="s">
        <v>30</v>
      </c>
      <c r="V1753" s="27" t="s">
        <v>47</v>
      </c>
      <c r="W1753" s="13" t="s">
        <v>34</v>
      </c>
    </row>
    <row r="1754" spans="1:23" s="12" customFormat="1" ht="113.25" customHeight="1">
      <c r="A1754" s="13" t="s">
        <v>6066</v>
      </c>
      <c r="B1754" s="13" t="s">
        <v>3746</v>
      </c>
      <c r="C1754" s="22" t="s">
        <v>3747</v>
      </c>
      <c r="D1754" s="22" t="s">
        <v>4107</v>
      </c>
      <c r="E1754" s="22" t="s">
        <v>3693</v>
      </c>
      <c r="F1754" s="13" t="s">
        <v>40</v>
      </c>
      <c r="G1754" s="22" t="s">
        <v>433</v>
      </c>
      <c r="H1754" s="23">
        <v>23000</v>
      </c>
      <c r="I1754" s="24">
        <v>0</v>
      </c>
      <c r="J1754" s="24">
        <v>25</v>
      </c>
      <c r="K1754" s="24">
        <v>660.1</v>
      </c>
      <c r="L1754" s="23">
        <v>1633</v>
      </c>
      <c r="M1754" s="24">
        <v>253</v>
      </c>
      <c r="N1754" s="24">
        <v>699.2</v>
      </c>
      <c r="O1754" s="23">
        <v>1630.7</v>
      </c>
      <c r="P1754" s="23">
        <v>3146.96</v>
      </c>
      <c r="Q1754" s="23">
        <v>4876</v>
      </c>
      <c r="R1754" s="23">
        <v>4531.26</v>
      </c>
      <c r="S1754" s="23">
        <v>3516.7</v>
      </c>
      <c r="T1754" s="23">
        <v>18468.740000000002</v>
      </c>
      <c r="U1754" s="13" t="s">
        <v>30</v>
      </c>
      <c r="V1754" s="27" t="s">
        <v>47</v>
      </c>
      <c r="W1754" s="13" t="s">
        <v>34</v>
      </c>
    </row>
    <row r="1755" spans="1:23" s="12" customFormat="1" ht="113.25" customHeight="1">
      <c r="A1755" s="13" t="s">
        <v>6067</v>
      </c>
      <c r="B1755" s="13" t="s">
        <v>3748</v>
      </c>
      <c r="C1755" s="22" t="s">
        <v>3749</v>
      </c>
      <c r="D1755" s="22" t="s">
        <v>4107</v>
      </c>
      <c r="E1755" s="22" t="s">
        <v>3693</v>
      </c>
      <c r="F1755" s="13" t="s">
        <v>40</v>
      </c>
      <c r="G1755" s="22" t="s">
        <v>433</v>
      </c>
      <c r="H1755" s="23">
        <v>23000</v>
      </c>
      <c r="I1755" s="24">
        <v>0</v>
      </c>
      <c r="J1755" s="24">
        <v>25</v>
      </c>
      <c r="K1755" s="24">
        <v>660.1</v>
      </c>
      <c r="L1755" s="23">
        <v>1633</v>
      </c>
      <c r="M1755" s="24">
        <v>253</v>
      </c>
      <c r="N1755" s="24">
        <v>699.2</v>
      </c>
      <c r="O1755" s="23">
        <v>1630.7</v>
      </c>
      <c r="P1755" s="23">
        <v>3960.62</v>
      </c>
      <c r="Q1755" s="23">
        <v>4876</v>
      </c>
      <c r="R1755" s="23">
        <v>5344.92</v>
      </c>
      <c r="S1755" s="23">
        <v>3516.7</v>
      </c>
      <c r="T1755" s="23">
        <v>17655.080000000002</v>
      </c>
      <c r="U1755" s="13" t="s">
        <v>30</v>
      </c>
      <c r="V1755" s="27" t="s">
        <v>47</v>
      </c>
      <c r="W1755" s="13" t="s">
        <v>34</v>
      </c>
    </row>
    <row r="1756" spans="1:23" s="12" customFormat="1" ht="113.25" customHeight="1">
      <c r="A1756" s="13" t="s">
        <v>6068</v>
      </c>
      <c r="B1756" s="13" t="s">
        <v>3750</v>
      </c>
      <c r="C1756" s="22" t="s">
        <v>3751</v>
      </c>
      <c r="D1756" s="22" t="s">
        <v>4107</v>
      </c>
      <c r="E1756" s="22" t="s">
        <v>3693</v>
      </c>
      <c r="F1756" s="13" t="s">
        <v>40</v>
      </c>
      <c r="G1756" s="22" t="s">
        <v>347</v>
      </c>
      <c r="H1756" s="23">
        <v>23000</v>
      </c>
      <c r="I1756" s="24">
        <v>0</v>
      </c>
      <c r="J1756" s="24">
        <v>25</v>
      </c>
      <c r="K1756" s="24">
        <v>660.1</v>
      </c>
      <c r="L1756" s="23">
        <v>1633</v>
      </c>
      <c r="M1756" s="24">
        <v>253</v>
      </c>
      <c r="N1756" s="24">
        <v>699.2</v>
      </c>
      <c r="O1756" s="23">
        <v>1630.7</v>
      </c>
      <c r="P1756" s="23">
        <v>3000</v>
      </c>
      <c r="Q1756" s="23">
        <v>4876</v>
      </c>
      <c r="R1756" s="23">
        <v>4384.3</v>
      </c>
      <c r="S1756" s="23">
        <v>3516.7</v>
      </c>
      <c r="T1756" s="23">
        <v>18615.7</v>
      </c>
      <c r="U1756" s="13" t="s">
        <v>30</v>
      </c>
      <c r="V1756" s="27" t="s">
        <v>47</v>
      </c>
      <c r="W1756" s="13" t="s">
        <v>34</v>
      </c>
    </row>
    <row r="1757" spans="1:23" s="12" customFormat="1" ht="113.25" customHeight="1">
      <c r="A1757" s="13" t="s">
        <v>6069</v>
      </c>
      <c r="B1757" s="13" t="s">
        <v>3698</v>
      </c>
      <c r="C1757" s="22" t="s">
        <v>3699</v>
      </c>
      <c r="D1757" s="22" t="s">
        <v>4107</v>
      </c>
      <c r="E1757" s="22" t="s">
        <v>3693</v>
      </c>
      <c r="F1757" s="13" t="s">
        <v>40</v>
      </c>
      <c r="G1757" s="22" t="s">
        <v>52</v>
      </c>
      <c r="H1757" s="23">
        <v>23000</v>
      </c>
      <c r="I1757" s="24">
        <v>0</v>
      </c>
      <c r="J1757" s="24">
        <v>25</v>
      </c>
      <c r="K1757" s="24">
        <v>660.1</v>
      </c>
      <c r="L1757" s="23">
        <v>1633</v>
      </c>
      <c r="M1757" s="24">
        <v>253</v>
      </c>
      <c r="N1757" s="24">
        <v>699.2</v>
      </c>
      <c r="O1757" s="23">
        <v>1630.7</v>
      </c>
      <c r="P1757" s="23">
        <v>13505.34</v>
      </c>
      <c r="Q1757" s="23">
        <v>4876</v>
      </c>
      <c r="R1757" s="23">
        <v>14889.64</v>
      </c>
      <c r="S1757" s="23">
        <v>3516.7</v>
      </c>
      <c r="T1757" s="23">
        <v>8110.36</v>
      </c>
      <c r="U1757" s="13" t="s">
        <v>30</v>
      </c>
      <c r="V1757" s="27" t="s">
        <v>47</v>
      </c>
      <c r="W1757" s="13" t="s">
        <v>34</v>
      </c>
    </row>
    <row r="1758" spans="1:23" s="12" customFormat="1" ht="113.25" customHeight="1">
      <c r="A1758" s="13" t="s">
        <v>6070</v>
      </c>
      <c r="B1758" s="13" t="s">
        <v>3787</v>
      </c>
      <c r="C1758" s="22" t="s">
        <v>3788</v>
      </c>
      <c r="D1758" s="22" t="s">
        <v>4107</v>
      </c>
      <c r="E1758" s="22" t="s">
        <v>3693</v>
      </c>
      <c r="F1758" s="13" t="s">
        <v>40</v>
      </c>
      <c r="G1758" s="22" t="s">
        <v>52</v>
      </c>
      <c r="H1758" s="23">
        <v>23000</v>
      </c>
      <c r="I1758" s="24">
        <v>0</v>
      </c>
      <c r="J1758" s="24">
        <v>25</v>
      </c>
      <c r="K1758" s="24">
        <v>660.1</v>
      </c>
      <c r="L1758" s="23">
        <v>1633</v>
      </c>
      <c r="M1758" s="24">
        <v>253</v>
      </c>
      <c r="N1758" s="24">
        <v>699.2</v>
      </c>
      <c r="O1758" s="23">
        <v>1630.7</v>
      </c>
      <c r="P1758" s="23">
        <v>20621.8</v>
      </c>
      <c r="Q1758" s="23">
        <v>4876</v>
      </c>
      <c r="R1758" s="23">
        <v>22006.1</v>
      </c>
      <c r="S1758" s="23">
        <v>3516.7</v>
      </c>
      <c r="T1758" s="24">
        <v>993.9</v>
      </c>
      <c r="U1758" s="13" t="s">
        <v>30</v>
      </c>
      <c r="V1758" s="27" t="s">
        <v>31</v>
      </c>
      <c r="W1758" s="13" t="s">
        <v>34</v>
      </c>
    </row>
    <row r="1759" spans="1:23" s="12" customFormat="1" ht="113.25" customHeight="1">
      <c r="A1759" s="13" t="s">
        <v>6071</v>
      </c>
      <c r="B1759" s="13" t="s">
        <v>3789</v>
      </c>
      <c r="C1759" s="22" t="s">
        <v>3790</v>
      </c>
      <c r="D1759" s="22" t="s">
        <v>4107</v>
      </c>
      <c r="E1759" s="22" t="s">
        <v>3693</v>
      </c>
      <c r="F1759" s="13" t="s">
        <v>40</v>
      </c>
      <c r="G1759" s="22" t="s">
        <v>52</v>
      </c>
      <c r="H1759" s="23">
        <v>23000</v>
      </c>
      <c r="I1759" s="24">
        <v>0</v>
      </c>
      <c r="J1759" s="24">
        <v>25</v>
      </c>
      <c r="K1759" s="24">
        <v>660.1</v>
      </c>
      <c r="L1759" s="23">
        <v>1633</v>
      </c>
      <c r="M1759" s="24">
        <v>253</v>
      </c>
      <c r="N1759" s="24">
        <v>699.2</v>
      </c>
      <c r="O1759" s="23">
        <v>1630.7</v>
      </c>
      <c r="P1759" s="23">
        <v>11753.15</v>
      </c>
      <c r="Q1759" s="23">
        <v>4876</v>
      </c>
      <c r="R1759" s="23">
        <v>13137.45</v>
      </c>
      <c r="S1759" s="23">
        <v>3516.7</v>
      </c>
      <c r="T1759" s="23">
        <v>9862.5499999999993</v>
      </c>
      <c r="U1759" s="13" t="s">
        <v>30</v>
      </c>
      <c r="V1759" s="27" t="s">
        <v>31</v>
      </c>
      <c r="W1759" s="13" t="s">
        <v>34</v>
      </c>
    </row>
    <row r="1760" spans="1:23" s="12" customFormat="1" ht="113.25" customHeight="1">
      <c r="A1760" s="13" t="s">
        <v>6072</v>
      </c>
      <c r="B1760" s="13" t="s">
        <v>3783</v>
      </c>
      <c r="C1760" s="22" t="s">
        <v>3784</v>
      </c>
      <c r="D1760" s="22" t="s">
        <v>4107</v>
      </c>
      <c r="E1760" s="22" t="s">
        <v>3693</v>
      </c>
      <c r="F1760" s="13" t="s">
        <v>40</v>
      </c>
      <c r="G1760" s="22" t="s">
        <v>38</v>
      </c>
      <c r="H1760" s="23">
        <v>23000</v>
      </c>
      <c r="I1760" s="24">
        <v>0</v>
      </c>
      <c r="J1760" s="24">
        <v>25</v>
      </c>
      <c r="K1760" s="24">
        <v>660.1</v>
      </c>
      <c r="L1760" s="23">
        <v>1633</v>
      </c>
      <c r="M1760" s="24">
        <v>253</v>
      </c>
      <c r="N1760" s="24">
        <v>699.2</v>
      </c>
      <c r="O1760" s="23">
        <v>1630.7</v>
      </c>
      <c r="P1760" s="23">
        <v>9293.98</v>
      </c>
      <c r="Q1760" s="23">
        <v>4876</v>
      </c>
      <c r="R1760" s="23">
        <v>10678.28</v>
      </c>
      <c r="S1760" s="23">
        <v>3516.7</v>
      </c>
      <c r="T1760" s="23">
        <v>12321.72</v>
      </c>
      <c r="U1760" s="13" t="s">
        <v>30</v>
      </c>
      <c r="V1760" s="27" t="s">
        <v>47</v>
      </c>
      <c r="W1760" s="13" t="s">
        <v>34</v>
      </c>
    </row>
    <row r="1761" spans="1:23" s="12" customFormat="1" ht="113.25" customHeight="1">
      <c r="A1761" s="13" t="s">
        <v>6073</v>
      </c>
      <c r="B1761" s="13" t="s">
        <v>3785</v>
      </c>
      <c r="C1761" s="22" t="s">
        <v>3786</v>
      </c>
      <c r="D1761" s="22" t="s">
        <v>4107</v>
      </c>
      <c r="E1761" s="22" t="s">
        <v>3693</v>
      </c>
      <c r="F1761" s="13" t="s">
        <v>40</v>
      </c>
      <c r="G1761" s="22" t="s">
        <v>429</v>
      </c>
      <c r="H1761" s="23">
        <v>23000</v>
      </c>
      <c r="I1761" s="24">
        <v>0</v>
      </c>
      <c r="J1761" s="24">
        <v>25</v>
      </c>
      <c r="K1761" s="24">
        <v>660.1</v>
      </c>
      <c r="L1761" s="23">
        <v>1633</v>
      </c>
      <c r="M1761" s="24">
        <v>253</v>
      </c>
      <c r="N1761" s="24">
        <v>699.2</v>
      </c>
      <c r="O1761" s="23">
        <v>1630.7</v>
      </c>
      <c r="P1761" s="24">
        <v>500</v>
      </c>
      <c r="Q1761" s="23">
        <v>4876</v>
      </c>
      <c r="R1761" s="23">
        <v>1884.3</v>
      </c>
      <c r="S1761" s="23">
        <v>3516.7</v>
      </c>
      <c r="T1761" s="23">
        <v>21115.7</v>
      </c>
      <c r="U1761" s="13" t="s">
        <v>30</v>
      </c>
      <c r="V1761" s="27" t="s">
        <v>31</v>
      </c>
      <c r="W1761" s="13" t="s">
        <v>34</v>
      </c>
    </row>
    <row r="1762" spans="1:23" s="12" customFormat="1" ht="113.25" customHeight="1">
      <c r="A1762" s="13" t="s">
        <v>6074</v>
      </c>
      <c r="B1762" s="13" t="s">
        <v>3713</v>
      </c>
      <c r="C1762" s="22" t="s">
        <v>3714</v>
      </c>
      <c r="D1762" s="22" t="s">
        <v>4107</v>
      </c>
      <c r="E1762" s="22" t="s">
        <v>3693</v>
      </c>
      <c r="F1762" s="13" t="s">
        <v>40</v>
      </c>
      <c r="G1762" s="22" t="s">
        <v>420</v>
      </c>
      <c r="H1762" s="23">
        <v>23000</v>
      </c>
      <c r="I1762" s="24">
        <v>0</v>
      </c>
      <c r="J1762" s="24">
        <v>25</v>
      </c>
      <c r="K1762" s="24">
        <v>660.1</v>
      </c>
      <c r="L1762" s="23">
        <v>1633</v>
      </c>
      <c r="M1762" s="24">
        <v>253</v>
      </c>
      <c r="N1762" s="24">
        <v>699.2</v>
      </c>
      <c r="O1762" s="23">
        <v>1630.7</v>
      </c>
      <c r="P1762" s="23">
        <v>3000</v>
      </c>
      <c r="Q1762" s="23">
        <v>4876</v>
      </c>
      <c r="R1762" s="23">
        <v>6099.76</v>
      </c>
      <c r="S1762" s="23">
        <v>3516.7</v>
      </c>
      <c r="T1762" s="23">
        <v>16900.240000000002</v>
      </c>
      <c r="U1762" s="13" t="s">
        <v>30</v>
      </c>
      <c r="V1762" s="27" t="s">
        <v>47</v>
      </c>
      <c r="W1762" s="13" t="s">
        <v>34</v>
      </c>
    </row>
    <row r="1763" spans="1:23" s="12" customFormat="1" ht="113.25" customHeight="1">
      <c r="A1763" s="13" t="s">
        <v>6075</v>
      </c>
      <c r="B1763" s="13" t="s">
        <v>3777</v>
      </c>
      <c r="C1763" s="22" t="s">
        <v>3778</v>
      </c>
      <c r="D1763" s="22" t="s">
        <v>4107</v>
      </c>
      <c r="E1763" s="22" t="s">
        <v>3693</v>
      </c>
      <c r="F1763" s="13" t="s">
        <v>40</v>
      </c>
      <c r="G1763" s="22" t="s">
        <v>46</v>
      </c>
      <c r="H1763" s="23">
        <v>23000</v>
      </c>
      <c r="I1763" s="24">
        <v>0</v>
      </c>
      <c r="J1763" s="24">
        <v>25</v>
      </c>
      <c r="K1763" s="24">
        <v>660.1</v>
      </c>
      <c r="L1763" s="23">
        <v>1633</v>
      </c>
      <c r="M1763" s="24">
        <v>253</v>
      </c>
      <c r="N1763" s="24">
        <v>699.2</v>
      </c>
      <c r="O1763" s="23">
        <v>1630.7</v>
      </c>
      <c r="P1763" s="23">
        <v>4367.46</v>
      </c>
      <c r="Q1763" s="23">
        <v>4876</v>
      </c>
      <c r="R1763" s="23">
        <v>5751.76</v>
      </c>
      <c r="S1763" s="23">
        <v>3516.7</v>
      </c>
      <c r="T1763" s="23">
        <v>17248.240000000002</v>
      </c>
      <c r="U1763" s="13" t="s">
        <v>30</v>
      </c>
      <c r="V1763" s="27" t="s">
        <v>47</v>
      </c>
      <c r="W1763" s="13" t="s">
        <v>34</v>
      </c>
    </row>
    <row r="1764" spans="1:23" s="12" customFormat="1" ht="113.25" customHeight="1">
      <c r="A1764" s="13" t="s">
        <v>6076</v>
      </c>
      <c r="B1764" s="13" t="s">
        <v>3758</v>
      </c>
      <c r="C1764" s="22" t="s">
        <v>3759</v>
      </c>
      <c r="D1764" s="22" t="s">
        <v>4107</v>
      </c>
      <c r="E1764" s="22" t="s">
        <v>3693</v>
      </c>
      <c r="F1764" s="13" t="s">
        <v>40</v>
      </c>
      <c r="G1764" s="22" t="s">
        <v>429</v>
      </c>
      <c r="H1764" s="23">
        <v>23000</v>
      </c>
      <c r="I1764" s="24">
        <v>0</v>
      </c>
      <c r="J1764" s="24">
        <v>25</v>
      </c>
      <c r="K1764" s="24">
        <v>660.1</v>
      </c>
      <c r="L1764" s="23">
        <v>1633</v>
      </c>
      <c r="M1764" s="24">
        <v>253</v>
      </c>
      <c r="N1764" s="24">
        <v>699.2</v>
      </c>
      <c r="O1764" s="23">
        <v>1630.7</v>
      </c>
      <c r="P1764" s="23">
        <v>4150</v>
      </c>
      <c r="Q1764" s="23">
        <v>4876</v>
      </c>
      <c r="R1764" s="23">
        <v>5534.3</v>
      </c>
      <c r="S1764" s="23">
        <v>3516.7</v>
      </c>
      <c r="T1764" s="23">
        <v>17465.7</v>
      </c>
      <c r="U1764" s="13" t="s">
        <v>30</v>
      </c>
      <c r="V1764" s="27" t="s">
        <v>47</v>
      </c>
      <c r="W1764" s="13" t="s">
        <v>34</v>
      </c>
    </row>
    <row r="1765" spans="1:23" s="12" customFormat="1" ht="113.25" customHeight="1">
      <c r="A1765" s="13" t="s">
        <v>6077</v>
      </c>
      <c r="B1765" s="13" t="s">
        <v>3779</v>
      </c>
      <c r="C1765" s="22" t="s">
        <v>3780</v>
      </c>
      <c r="D1765" s="22" t="s">
        <v>4107</v>
      </c>
      <c r="E1765" s="22" t="s">
        <v>3693</v>
      </c>
      <c r="F1765" s="13" t="s">
        <v>40</v>
      </c>
      <c r="G1765" s="22" t="s">
        <v>52</v>
      </c>
      <c r="H1765" s="23">
        <v>23000</v>
      </c>
      <c r="I1765" s="24">
        <v>0</v>
      </c>
      <c r="J1765" s="24">
        <v>25</v>
      </c>
      <c r="K1765" s="24">
        <v>660.1</v>
      </c>
      <c r="L1765" s="23">
        <v>1633</v>
      </c>
      <c r="M1765" s="24">
        <v>253</v>
      </c>
      <c r="N1765" s="24">
        <v>699.2</v>
      </c>
      <c r="O1765" s="23">
        <v>1630.7</v>
      </c>
      <c r="P1765" s="23">
        <v>2724.61</v>
      </c>
      <c r="Q1765" s="23">
        <v>4876</v>
      </c>
      <c r="R1765" s="23">
        <v>4108.91</v>
      </c>
      <c r="S1765" s="23">
        <v>3516.7</v>
      </c>
      <c r="T1765" s="23">
        <v>18891.09</v>
      </c>
      <c r="U1765" s="13" t="s">
        <v>30</v>
      </c>
      <c r="V1765" s="27" t="s">
        <v>47</v>
      </c>
      <c r="W1765" s="13" t="s">
        <v>34</v>
      </c>
    </row>
    <row r="1766" spans="1:23" s="12" customFormat="1" ht="113.25" customHeight="1">
      <c r="A1766" s="13" t="s">
        <v>6078</v>
      </c>
      <c r="B1766" s="13" t="s">
        <v>3781</v>
      </c>
      <c r="C1766" s="22" t="s">
        <v>3782</v>
      </c>
      <c r="D1766" s="22" t="s">
        <v>4107</v>
      </c>
      <c r="E1766" s="22" t="s">
        <v>3693</v>
      </c>
      <c r="F1766" s="13" t="s">
        <v>40</v>
      </c>
      <c r="G1766" s="22" t="s">
        <v>693</v>
      </c>
      <c r="H1766" s="23">
        <v>23000</v>
      </c>
      <c r="I1766" s="24">
        <v>0</v>
      </c>
      <c r="J1766" s="24">
        <v>25</v>
      </c>
      <c r="K1766" s="24">
        <v>660.1</v>
      </c>
      <c r="L1766" s="23">
        <v>1633</v>
      </c>
      <c r="M1766" s="24">
        <v>253</v>
      </c>
      <c r="N1766" s="24">
        <v>699.2</v>
      </c>
      <c r="O1766" s="23">
        <v>1630.7</v>
      </c>
      <c r="P1766" s="23">
        <v>4316.34</v>
      </c>
      <c r="Q1766" s="23">
        <v>4876</v>
      </c>
      <c r="R1766" s="23">
        <v>5700.64</v>
      </c>
      <c r="S1766" s="23">
        <v>3516.7</v>
      </c>
      <c r="T1766" s="23">
        <v>17299.36</v>
      </c>
      <c r="U1766" s="13" t="s">
        <v>30</v>
      </c>
      <c r="V1766" s="27" t="s">
        <v>47</v>
      </c>
      <c r="W1766" s="13" t="s">
        <v>34</v>
      </c>
    </row>
    <row r="1767" spans="1:23" s="12" customFormat="1" ht="113.25" customHeight="1">
      <c r="A1767" s="13" t="s">
        <v>6079</v>
      </c>
      <c r="B1767" s="13" t="s">
        <v>3791</v>
      </c>
      <c r="C1767" s="22" t="s">
        <v>3792</v>
      </c>
      <c r="D1767" s="22" t="s">
        <v>4107</v>
      </c>
      <c r="E1767" s="22" t="s">
        <v>3693</v>
      </c>
      <c r="F1767" s="13" t="s">
        <v>45</v>
      </c>
      <c r="G1767" s="22" t="s">
        <v>368</v>
      </c>
      <c r="H1767" s="23">
        <v>27500</v>
      </c>
      <c r="I1767" s="24">
        <v>0</v>
      </c>
      <c r="J1767" s="24">
        <v>25</v>
      </c>
      <c r="K1767" s="24">
        <v>789.25</v>
      </c>
      <c r="L1767" s="23">
        <v>1952.5</v>
      </c>
      <c r="M1767" s="24">
        <v>302.5</v>
      </c>
      <c r="N1767" s="24">
        <v>836</v>
      </c>
      <c r="O1767" s="23">
        <v>1949.75</v>
      </c>
      <c r="P1767" s="24">
        <v>0</v>
      </c>
      <c r="Q1767" s="23">
        <v>5830</v>
      </c>
      <c r="R1767" s="23">
        <v>1650.25</v>
      </c>
      <c r="S1767" s="23">
        <v>4204.75</v>
      </c>
      <c r="T1767" s="23">
        <v>25849.75</v>
      </c>
      <c r="U1767" s="13" t="s">
        <v>30</v>
      </c>
      <c r="V1767" s="27" t="s">
        <v>31</v>
      </c>
      <c r="W1767" s="13" t="s">
        <v>34</v>
      </c>
    </row>
    <row r="1768" spans="1:23" s="12" customFormat="1" ht="113.25" customHeight="1">
      <c r="A1768" s="13" t="s">
        <v>6080</v>
      </c>
      <c r="B1768" s="13" t="s">
        <v>3843</v>
      </c>
      <c r="C1768" s="22" t="s">
        <v>3844</v>
      </c>
      <c r="D1768" s="22" t="s">
        <v>4107</v>
      </c>
      <c r="E1768" s="22" t="s">
        <v>3693</v>
      </c>
      <c r="F1768" s="13" t="s">
        <v>45</v>
      </c>
      <c r="G1768" s="22" t="s">
        <v>433</v>
      </c>
      <c r="H1768" s="23">
        <v>23000</v>
      </c>
      <c r="I1768" s="24">
        <v>0</v>
      </c>
      <c r="J1768" s="24">
        <v>25</v>
      </c>
      <c r="K1768" s="24">
        <v>660.1</v>
      </c>
      <c r="L1768" s="23">
        <v>1633</v>
      </c>
      <c r="M1768" s="24">
        <v>253</v>
      </c>
      <c r="N1768" s="24">
        <v>699.2</v>
      </c>
      <c r="O1768" s="23">
        <v>1630.7</v>
      </c>
      <c r="P1768" s="23">
        <v>13707.62</v>
      </c>
      <c r="Q1768" s="23">
        <v>4876</v>
      </c>
      <c r="R1768" s="23">
        <v>15091.92</v>
      </c>
      <c r="S1768" s="23">
        <v>3516.7</v>
      </c>
      <c r="T1768" s="23">
        <v>7908.08</v>
      </c>
      <c r="U1768" s="13" t="s">
        <v>30</v>
      </c>
      <c r="V1768" s="27" t="s">
        <v>31</v>
      </c>
      <c r="W1768" s="13" t="s">
        <v>34</v>
      </c>
    </row>
    <row r="1769" spans="1:23" s="12" customFormat="1" ht="96.75" customHeight="1">
      <c r="A1769" s="13" t="s">
        <v>6081</v>
      </c>
      <c r="B1769" s="13" t="s">
        <v>3855</v>
      </c>
      <c r="C1769" s="22" t="s">
        <v>3856</v>
      </c>
      <c r="D1769" s="22" t="s">
        <v>4107</v>
      </c>
      <c r="E1769" s="22" t="s">
        <v>3693</v>
      </c>
      <c r="F1769" s="13" t="s">
        <v>40</v>
      </c>
      <c r="G1769" s="22" t="s">
        <v>38</v>
      </c>
      <c r="H1769" s="23">
        <v>23000</v>
      </c>
      <c r="I1769" s="24">
        <v>0</v>
      </c>
      <c r="J1769" s="24">
        <v>25</v>
      </c>
      <c r="K1769" s="24">
        <v>660.1</v>
      </c>
      <c r="L1769" s="23">
        <v>1633</v>
      </c>
      <c r="M1769" s="24">
        <v>253</v>
      </c>
      <c r="N1769" s="24">
        <v>699.2</v>
      </c>
      <c r="O1769" s="23">
        <v>1630.7</v>
      </c>
      <c r="P1769" s="24">
        <v>865.44</v>
      </c>
      <c r="Q1769" s="23">
        <v>4876</v>
      </c>
      <c r="R1769" s="23">
        <v>2249.7399999999998</v>
      </c>
      <c r="S1769" s="23">
        <v>3516.7</v>
      </c>
      <c r="T1769" s="23">
        <v>20750.259999999998</v>
      </c>
      <c r="U1769" s="13" t="s">
        <v>30</v>
      </c>
      <c r="V1769" s="27" t="s">
        <v>47</v>
      </c>
      <c r="W1769" s="13" t="s">
        <v>34</v>
      </c>
    </row>
    <row r="1770" spans="1:23" s="12" customFormat="1" ht="96.75" customHeight="1">
      <c r="A1770" s="13" t="s">
        <v>6082</v>
      </c>
      <c r="B1770" s="13" t="s">
        <v>3821</v>
      </c>
      <c r="C1770" s="22" t="s">
        <v>3822</v>
      </c>
      <c r="D1770" s="22" t="s">
        <v>4107</v>
      </c>
      <c r="E1770" s="22" t="s">
        <v>3693</v>
      </c>
      <c r="F1770" s="13" t="s">
        <v>45</v>
      </c>
      <c r="G1770" s="22" t="s">
        <v>52</v>
      </c>
      <c r="H1770" s="23">
        <v>23000</v>
      </c>
      <c r="I1770" s="24">
        <v>0</v>
      </c>
      <c r="J1770" s="24">
        <v>25</v>
      </c>
      <c r="K1770" s="24">
        <v>660.1</v>
      </c>
      <c r="L1770" s="23">
        <v>1633</v>
      </c>
      <c r="M1770" s="24">
        <v>253</v>
      </c>
      <c r="N1770" s="24">
        <v>699.2</v>
      </c>
      <c r="O1770" s="23">
        <v>1630.7</v>
      </c>
      <c r="P1770" s="23">
        <v>9852.11</v>
      </c>
      <c r="Q1770" s="23">
        <v>4876</v>
      </c>
      <c r="R1770" s="23">
        <v>11236.41</v>
      </c>
      <c r="S1770" s="23">
        <v>3516.7</v>
      </c>
      <c r="T1770" s="23">
        <v>11763.59</v>
      </c>
      <c r="U1770" s="13" t="s">
        <v>30</v>
      </c>
      <c r="V1770" s="27" t="s">
        <v>47</v>
      </c>
      <c r="W1770" s="13" t="s">
        <v>34</v>
      </c>
    </row>
    <row r="1771" spans="1:23" s="12" customFormat="1" ht="96.75" customHeight="1">
      <c r="A1771" s="13" t="s">
        <v>6083</v>
      </c>
      <c r="B1771" s="13" t="s">
        <v>3803</v>
      </c>
      <c r="C1771" s="22" t="s">
        <v>3804</v>
      </c>
      <c r="D1771" s="22" t="s">
        <v>4107</v>
      </c>
      <c r="E1771" s="22" t="s">
        <v>3693</v>
      </c>
      <c r="F1771" s="13" t="s">
        <v>40</v>
      </c>
      <c r="G1771" s="22" t="s">
        <v>429</v>
      </c>
      <c r="H1771" s="23">
        <v>23000</v>
      </c>
      <c r="I1771" s="24">
        <v>0</v>
      </c>
      <c r="J1771" s="24">
        <v>25</v>
      </c>
      <c r="K1771" s="24">
        <v>660.1</v>
      </c>
      <c r="L1771" s="23">
        <v>1633</v>
      </c>
      <c r="M1771" s="24">
        <v>253</v>
      </c>
      <c r="N1771" s="24">
        <v>699.2</v>
      </c>
      <c r="O1771" s="23">
        <v>1630.7</v>
      </c>
      <c r="P1771" s="23">
        <v>4307.4399999999996</v>
      </c>
      <c r="Q1771" s="23">
        <v>4876</v>
      </c>
      <c r="R1771" s="23">
        <v>5691.74</v>
      </c>
      <c r="S1771" s="23">
        <v>3516.7</v>
      </c>
      <c r="T1771" s="23">
        <v>17308.259999999998</v>
      </c>
      <c r="U1771" s="13" t="s">
        <v>30</v>
      </c>
      <c r="V1771" s="27" t="s">
        <v>47</v>
      </c>
      <c r="W1771" s="13" t="s">
        <v>34</v>
      </c>
    </row>
    <row r="1772" spans="1:23" s="12" customFormat="1" ht="96.75" customHeight="1">
      <c r="A1772" s="13" t="s">
        <v>6084</v>
      </c>
      <c r="B1772" s="13" t="s">
        <v>3839</v>
      </c>
      <c r="C1772" s="22" t="s">
        <v>3840</v>
      </c>
      <c r="D1772" s="22" t="s">
        <v>4107</v>
      </c>
      <c r="E1772" s="22" t="s">
        <v>3693</v>
      </c>
      <c r="F1772" s="13" t="s">
        <v>45</v>
      </c>
      <c r="G1772" s="22" t="s">
        <v>368</v>
      </c>
      <c r="H1772" s="23">
        <v>23000</v>
      </c>
      <c r="I1772" s="24">
        <v>0</v>
      </c>
      <c r="J1772" s="24">
        <v>25</v>
      </c>
      <c r="K1772" s="24">
        <v>660.1</v>
      </c>
      <c r="L1772" s="23">
        <v>1633</v>
      </c>
      <c r="M1772" s="24">
        <v>253</v>
      </c>
      <c r="N1772" s="24">
        <v>699.2</v>
      </c>
      <c r="O1772" s="23">
        <v>1630.7</v>
      </c>
      <c r="P1772" s="23">
        <v>5000</v>
      </c>
      <c r="Q1772" s="23">
        <v>4876</v>
      </c>
      <c r="R1772" s="23">
        <v>6384.3</v>
      </c>
      <c r="S1772" s="23">
        <v>3516.7</v>
      </c>
      <c r="T1772" s="23">
        <v>16615.7</v>
      </c>
      <c r="U1772" s="13" t="s">
        <v>30</v>
      </c>
      <c r="V1772" s="27" t="s">
        <v>47</v>
      </c>
      <c r="W1772" s="13" t="s">
        <v>34</v>
      </c>
    </row>
    <row r="1773" spans="1:23" s="12" customFormat="1" ht="96.75" customHeight="1">
      <c r="A1773" s="13" t="s">
        <v>6085</v>
      </c>
      <c r="B1773" s="13" t="s">
        <v>3869</v>
      </c>
      <c r="C1773" s="22" t="s">
        <v>3870</v>
      </c>
      <c r="D1773" s="22" t="s">
        <v>4107</v>
      </c>
      <c r="E1773" s="22" t="s">
        <v>3693</v>
      </c>
      <c r="F1773" s="13" t="s">
        <v>40</v>
      </c>
      <c r="G1773" s="22" t="s">
        <v>46</v>
      </c>
      <c r="H1773" s="23">
        <v>23000</v>
      </c>
      <c r="I1773" s="24">
        <v>0</v>
      </c>
      <c r="J1773" s="24">
        <v>25</v>
      </c>
      <c r="K1773" s="24">
        <v>660.1</v>
      </c>
      <c r="L1773" s="23">
        <v>1633</v>
      </c>
      <c r="M1773" s="24">
        <v>253</v>
      </c>
      <c r="N1773" s="24">
        <v>699.2</v>
      </c>
      <c r="O1773" s="23">
        <v>1630.7</v>
      </c>
      <c r="P1773" s="23">
        <v>12582.27</v>
      </c>
      <c r="Q1773" s="23">
        <v>4876</v>
      </c>
      <c r="R1773" s="23">
        <v>13966.57</v>
      </c>
      <c r="S1773" s="23">
        <v>3516.7</v>
      </c>
      <c r="T1773" s="23">
        <v>9033.43</v>
      </c>
      <c r="U1773" s="13" t="s">
        <v>30</v>
      </c>
      <c r="V1773" s="27" t="s">
        <v>47</v>
      </c>
      <c r="W1773" s="13" t="s">
        <v>34</v>
      </c>
    </row>
    <row r="1774" spans="1:23" s="12" customFormat="1" ht="96.75" customHeight="1">
      <c r="A1774" s="13" t="s">
        <v>6086</v>
      </c>
      <c r="B1774" s="13" t="s">
        <v>3923</v>
      </c>
      <c r="C1774" s="22" t="s">
        <v>3924</v>
      </c>
      <c r="D1774" s="22" t="s">
        <v>4107</v>
      </c>
      <c r="E1774" s="22" t="s">
        <v>3693</v>
      </c>
      <c r="F1774" s="13" t="s">
        <v>40</v>
      </c>
      <c r="G1774" s="22" t="s">
        <v>52</v>
      </c>
      <c r="H1774" s="23">
        <v>23000</v>
      </c>
      <c r="I1774" s="24">
        <v>0</v>
      </c>
      <c r="J1774" s="24">
        <v>25</v>
      </c>
      <c r="K1774" s="24">
        <v>660.1</v>
      </c>
      <c r="L1774" s="23">
        <v>1633</v>
      </c>
      <c r="M1774" s="24">
        <v>253</v>
      </c>
      <c r="N1774" s="24">
        <v>699.2</v>
      </c>
      <c r="O1774" s="23">
        <v>1630.7</v>
      </c>
      <c r="P1774" s="23">
        <v>13442.54</v>
      </c>
      <c r="Q1774" s="23">
        <v>4876</v>
      </c>
      <c r="R1774" s="23">
        <v>14826.84</v>
      </c>
      <c r="S1774" s="23">
        <v>3516.7</v>
      </c>
      <c r="T1774" s="23">
        <v>8173.16</v>
      </c>
      <c r="U1774" s="13" t="s">
        <v>30</v>
      </c>
      <c r="V1774" s="27" t="s">
        <v>47</v>
      </c>
      <c r="W1774" s="13" t="s">
        <v>34</v>
      </c>
    </row>
    <row r="1775" spans="1:23" s="12" customFormat="1" ht="96.75" customHeight="1">
      <c r="A1775" s="13" t="s">
        <v>6087</v>
      </c>
      <c r="B1775" s="13" t="s">
        <v>3833</v>
      </c>
      <c r="C1775" s="22" t="s">
        <v>3834</v>
      </c>
      <c r="D1775" s="22" t="s">
        <v>4107</v>
      </c>
      <c r="E1775" s="22" t="s">
        <v>3693</v>
      </c>
      <c r="F1775" s="13" t="s">
        <v>45</v>
      </c>
      <c r="G1775" s="22" t="s">
        <v>147</v>
      </c>
      <c r="H1775" s="23">
        <v>23000</v>
      </c>
      <c r="I1775" s="24">
        <v>0</v>
      </c>
      <c r="J1775" s="24">
        <v>25</v>
      </c>
      <c r="K1775" s="24">
        <v>660.1</v>
      </c>
      <c r="L1775" s="23">
        <v>1633</v>
      </c>
      <c r="M1775" s="24">
        <v>253</v>
      </c>
      <c r="N1775" s="24">
        <v>699.2</v>
      </c>
      <c r="O1775" s="23">
        <v>1630.7</v>
      </c>
      <c r="P1775" s="23">
        <v>3106.5</v>
      </c>
      <c r="Q1775" s="23">
        <v>4876</v>
      </c>
      <c r="R1775" s="23">
        <v>4490.8</v>
      </c>
      <c r="S1775" s="23">
        <v>3516.7</v>
      </c>
      <c r="T1775" s="23">
        <v>18509.2</v>
      </c>
      <c r="U1775" s="13" t="s">
        <v>30</v>
      </c>
      <c r="V1775" s="27" t="s">
        <v>47</v>
      </c>
      <c r="W1775" s="13" t="s">
        <v>34</v>
      </c>
    </row>
    <row r="1776" spans="1:23" s="12" customFormat="1" ht="107.25" customHeight="1">
      <c r="A1776" s="13" t="s">
        <v>6088</v>
      </c>
      <c r="B1776" s="13" t="s">
        <v>3797</v>
      </c>
      <c r="C1776" s="22" t="s">
        <v>3798</v>
      </c>
      <c r="D1776" s="22" t="s">
        <v>4107</v>
      </c>
      <c r="E1776" s="22" t="s">
        <v>3693</v>
      </c>
      <c r="F1776" s="13" t="s">
        <v>45</v>
      </c>
      <c r="G1776" s="22" t="s">
        <v>29</v>
      </c>
      <c r="H1776" s="23">
        <v>23000</v>
      </c>
      <c r="I1776" s="24">
        <v>0</v>
      </c>
      <c r="J1776" s="24">
        <v>25</v>
      </c>
      <c r="K1776" s="24">
        <v>660.1</v>
      </c>
      <c r="L1776" s="23">
        <v>1633</v>
      </c>
      <c r="M1776" s="24">
        <v>253</v>
      </c>
      <c r="N1776" s="24">
        <v>699.2</v>
      </c>
      <c r="O1776" s="23">
        <v>1630.7</v>
      </c>
      <c r="P1776" s="23">
        <v>5070.09</v>
      </c>
      <c r="Q1776" s="23">
        <v>4876</v>
      </c>
      <c r="R1776" s="23">
        <v>6454.39</v>
      </c>
      <c r="S1776" s="23">
        <v>3516.7</v>
      </c>
      <c r="T1776" s="23">
        <v>16545.61</v>
      </c>
      <c r="U1776" s="13" t="s">
        <v>30</v>
      </c>
      <c r="V1776" s="27" t="s">
        <v>47</v>
      </c>
      <c r="W1776" s="13" t="s">
        <v>34</v>
      </c>
    </row>
    <row r="1777" spans="1:23" s="12" customFormat="1" ht="107.25" customHeight="1">
      <c r="A1777" s="13" t="s">
        <v>6089</v>
      </c>
      <c r="B1777" s="13" t="s">
        <v>3835</v>
      </c>
      <c r="C1777" s="22" t="s">
        <v>3836</v>
      </c>
      <c r="D1777" s="22" t="s">
        <v>4107</v>
      </c>
      <c r="E1777" s="22" t="s">
        <v>3693</v>
      </c>
      <c r="F1777" s="13" t="s">
        <v>45</v>
      </c>
      <c r="G1777" s="22" t="s">
        <v>52</v>
      </c>
      <c r="H1777" s="23">
        <v>23000</v>
      </c>
      <c r="I1777" s="24">
        <v>0</v>
      </c>
      <c r="J1777" s="24">
        <v>25</v>
      </c>
      <c r="K1777" s="24">
        <v>660.1</v>
      </c>
      <c r="L1777" s="23">
        <v>1633</v>
      </c>
      <c r="M1777" s="24">
        <v>253</v>
      </c>
      <c r="N1777" s="24">
        <v>699.2</v>
      </c>
      <c r="O1777" s="23">
        <v>1630.7</v>
      </c>
      <c r="P1777" s="23">
        <v>7423.96</v>
      </c>
      <c r="Q1777" s="23">
        <v>4876</v>
      </c>
      <c r="R1777" s="23">
        <v>8808.26</v>
      </c>
      <c r="S1777" s="23">
        <v>3516.7</v>
      </c>
      <c r="T1777" s="23">
        <v>14191.74</v>
      </c>
      <c r="U1777" s="13" t="s">
        <v>30</v>
      </c>
      <c r="V1777" s="27" t="s">
        <v>47</v>
      </c>
      <c r="W1777" s="13" t="s">
        <v>34</v>
      </c>
    </row>
    <row r="1778" spans="1:23" s="12" customFormat="1" ht="107.25" customHeight="1">
      <c r="A1778" s="13" t="s">
        <v>6090</v>
      </c>
      <c r="B1778" s="13" t="s">
        <v>3837</v>
      </c>
      <c r="C1778" s="22" t="s">
        <v>3838</v>
      </c>
      <c r="D1778" s="22" t="s">
        <v>4107</v>
      </c>
      <c r="E1778" s="22" t="s">
        <v>3693</v>
      </c>
      <c r="F1778" s="13" t="s">
        <v>45</v>
      </c>
      <c r="G1778" s="22" t="s">
        <v>52</v>
      </c>
      <c r="H1778" s="23">
        <v>23000</v>
      </c>
      <c r="I1778" s="24">
        <v>0</v>
      </c>
      <c r="J1778" s="24">
        <v>25</v>
      </c>
      <c r="K1778" s="24">
        <v>660.1</v>
      </c>
      <c r="L1778" s="23">
        <v>1633</v>
      </c>
      <c r="M1778" s="24">
        <v>253</v>
      </c>
      <c r="N1778" s="24">
        <v>699.2</v>
      </c>
      <c r="O1778" s="23">
        <v>1630.7</v>
      </c>
      <c r="P1778" s="23">
        <v>6456.3</v>
      </c>
      <c r="Q1778" s="23">
        <v>4876</v>
      </c>
      <c r="R1778" s="23">
        <v>7840.6</v>
      </c>
      <c r="S1778" s="23">
        <v>3516.7</v>
      </c>
      <c r="T1778" s="23">
        <v>15159.4</v>
      </c>
      <c r="U1778" s="13" t="s">
        <v>30</v>
      </c>
      <c r="V1778" s="27" t="s">
        <v>47</v>
      </c>
      <c r="W1778" s="13" t="s">
        <v>34</v>
      </c>
    </row>
    <row r="1779" spans="1:23" s="12" customFormat="1" ht="107.25" customHeight="1">
      <c r="A1779" s="13" t="s">
        <v>6091</v>
      </c>
      <c r="B1779" s="13" t="s">
        <v>3889</v>
      </c>
      <c r="C1779" s="22" t="s">
        <v>3890</v>
      </c>
      <c r="D1779" s="22" t="s">
        <v>4107</v>
      </c>
      <c r="E1779" s="22" t="s">
        <v>3693</v>
      </c>
      <c r="F1779" s="13" t="s">
        <v>40</v>
      </c>
      <c r="G1779" s="22" t="s">
        <v>368</v>
      </c>
      <c r="H1779" s="23">
        <v>23000</v>
      </c>
      <c r="I1779" s="24">
        <v>0</v>
      </c>
      <c r="J1779" s="24">
        <v>25</v>
      </c>
      <c r="K1779" s="24">
        <v>660.1</v>
      </c>
      <c r="L1779" s="23">
        <v>1633</v>
      </c>
      <c r="M1779" s="24">
        <v>253</v>
      </c>
      <c r="N1779" s="24">
        <v>699.2</v>
      </c>
      <c r="O1779" s="23">
        <v>1630.7</v>
      </c>
      <c r="P1779" s="23">
        <v>4459.8599999999997</v>
      </c>
      <c r="Q1779" s="23">
        <v>4876</v>
      </c>
      <c r="R1779" s="23">
        <v>5844.16</v>
      </c>
      <c r="S1779" s="23">
        <v>3516.7</v>
      </c>
      <c r="T1779" s="23">
        <v>17155.84</v>
      </c>
      <c r="U1779" s="13" t="s">
        <v>30</v>
      </c>
      <c r="V1779" s="27" t="s">
        <v>47</v>
      </c>
      <c r="W1779" s="13" t="s">
        <v>34</v>
      </c>
    </row>
    <row r="1780" spans="1:23" s="12" customFormat="1" ht="101.25" customHeight="1">
      <c r="A1780" s="13" t="s">
        <v>6092</v>
      </c>
      <c r="B1780" s="13" t="s">
        <v>3817</v>
      </c>
      <c r="C1780" s="22" t="s">
        <v>3818</v>
      </c>
      <c r="D1780" s="22" t="s">
        <v>4107</v>
      </c>
      <c r="E1780" s="22" t="s">
        <v>3693</v>
      </c>
      <c r="F1780" s="13" t="s">
        <v>40</v>
      </c>
      <c r="G1780" s="22" t="s">
        <v>38</v>
      </c>
      <c r="H1780" s="23">
        <v>23000</v>
      </c>
      <c r="I1780" s="24">
        <v>0</v>
      </c>
      <c r="J1780" s="24">
        <v>25</v>
      </c>
      <c r="K1780" s="24">
        <v>660.1</v>
      </c>
      <c r="L1780" s="23">
        <v>1633</v>
      </c>
      <c r="M1780" s="24">
        <v>253</v>
      </c>
      <c r="N1780" s="24">
        <v>699.2</v>
      </c>
      <c r="O1780" s="23">
        <v>1630.7</v>
      </c>
      <c r="P1780" s="23">
        <v>16014.6</v>
      </c>
      <c r="Q1780" s="23">
        <v>4876</v>
      </c>
      <c r="R1780" s="23">
        <v>17398.900000000001</v>
      </c>
      <c r="S1780" s="23">
        <v>3516.7</v>
      </c>
      <c r="T1780" s="23">
        <v>5601.1</v>
      </c>
      <c r="U1780" s="13" t="s">
        <v>30</v>
      </c>
      <c r="V1780" s="27" t="s">
        <v>47</v>
      </c>
      <c r="W1780" s="13" t="s">
        <v>34</v>
      </c>
    </row>
    <row r="1781" spans="1:23" s="12" customFormat="1" ht="107.25" customHeight="1">
      <c r="A1781" s="13" t="s">
        <v>6093</v>
      </c>
      <c r="B1781" s="13" t="s">
        <v>3891</v>
      </c>
      <c r="C1781" s="22" t="s">
        <v>3892</v>
      </c>
      <c r="D1781" s="22" t="s">
        <v>4107</v>
      </c>
      <c r="E1781" s="22" t="s">
        <v>3693</v>
      </c>
      <c r="F1781" s="13" t="s">
        <v>40</v>
      </c>
      <c r="G1781" s="22" t="s">
        <v>52</v>
      </c>
      <c r="H1781" s="23">
        <v>23000</v>
      </c>
      <c r="I1781" s="24">
        <v>0</v>
      </c>
      <c r="J1781" s="24">
        <v>25</v>
      </c>
      <c r="K1781" s="24">
        <v>660.1</v>
      </c>
      <c r="L1781" s="23">
        <v>1633</v>
      </c>
      <c r="M1781" s="24">
        <v>253</v>
      </c>
      <c r="N1781" s="24">
        <v>699.2</v>
      </c>
      <c r="O1781" s="23">
        <v>1630.7</v>
      </c>
      <c r="P1781" s="23">
        <v>11529.31</v>
      </c>
      <c r="Q1781" s="23">
        <v>4876</v>
      </c>
      <c r="R1781" s="23">
        <v>14629.07</v>
      </c>
      <c r="S1781" s="23">
        <v>3516.7</v>
      </c>
      <c r="T1781" s="23">
        <v>8370.93</v>
      </c>
      <c r="U1781" s="13" t="s">
        <v>30</v>
      </c>
      <c r="V1781" s="27" t="s">
        <v>47</v>
      </c>
      <c r="W1781" s="13" t="s">
        <v>34</v>
      </c>
    </row>
    <row r="1782" spans="1:23" s="12" customFormat="1" ht="101.25" customHeight="1">
      <c r="A1782" s="13" t="s">
        <v>6094</v>
      </c>
      <c r="B1782" s="13" t="s">
        <v>3883</v>
      </c>
      <c r="C1782" s="22" t="s">
        <v>3884</v>
      </c>
      <c r="D1782" s="22" t="s">
        <v>4107</v>
      </c>
      <c r="E1782" s="22" t="s">
        <v>3693</v>
      </c>
      <c r="F1782" s="13" t="s">
        <v>40</v>
      </c>
      <c r="G1782" s="22" t="s">
        <v>38</v>
      </c>
      <c r="H1782" s="23">
        <v>23000</v>
      </c>
      <c r="I1782" s="24">
        <v>0</v>
      </c>
      <c r="J1782" s="24">
        <v>25</v>
      </c>
      <c r="K1782" s="24">
        <v>660.1</v>
      </c>
      <c r="L1782" s="23">
        <v>1633</v>
      </c>
      <c r="M1782" s="24">
        <v>253</v>
      </c>
      <c r="N1782" s="24">
        <v>699.2</v>
      </c>
      <c r="O1782" s="23">
        <v>1630.7</v>
      </c>
      <c r="P1782" s="23">
        <v>1000</v>
      </c>
      <c r="Q1782" s="23">
        <v>4876</v>
      </c>
      <c r="R1782" s="23">
        <v>2384.3000000000002</v>
      </c>
      <c r="S1782" s="23">
        <v>3516.7</v>
      </c>
      <c r="T1782" s="23">
        <v>20615.7</v>
      </c>
      <c r="U1782" s="13" t="s">
        <v>30</v>
      </c>
      <c r="V1782" s="27" t="s">
        <v>47</v>
      </c>
      <c r="W1782" s="13" t="s">
        <v>34</v>
      </c>
    </row>
    <row r="1783" spans="1:23" s="12" customFormat="1" ht="98.25" customHeight="1">
      <c r="A1783" s="13" t="s">
        <v>6095</v>
      </c>
      <c r="B1783" s="13" t="s">
        <v>3825</v>
      </c>
      <c r="C1783" s="22" t="s">
        <v>3826</v>
      </c>
      <c r="D1783" s="22" t="s">
        <v>4107</v>
      </c>
      <c r="E1783" s="22" t="s">
        <v>3693</v>
      </c>
      <c r="F1783" s="13" t="s">
        <v>45</v>
      </c>
      <c r="G1783" s="22" t="s">
        <v>38</v>
      </c>
      <c r="H1783" s="23">
        <v>23000</v>
      </c>
      <c r="I1783" s="24">
        <v>0</v>
      </c>
      <c r="J1783" s="24">
        <v>25</v>
      </c>
      <c r="K1783" s="24">
        <v>660.1</v>
      </c>
      <c r="L1783" s="23">
        <v>1633</v>
      </c>
      <c r="M1783" s="24">
        <v>253</v>
      </c>
      <c r="N1783" s="24">
        <v>699.2</v>
      </c>
      <c r="O1783" s="23">
        <v>1630.7</v>
      </c>
      <c r="P1783" s="23">
        <v>3175.17</v>
      </c>
      <c r="Q1783" s="23">
        <v>4876</v>
      </c>
      <c r="R1783" s="23">
        <v>4559.47</v>
      </c>
      <c r="S1783" s="23">
        <v>3516.7</v>
      </c>
      <c r="T1783" s="23">
        <v>18440.53</v>
      </c>
      <c r="U1783" s="13" t="s">
        <v>30</v>
      </c>
      <c r="V1783" s="27" t="s">
        <v>47</v>
      </c>
      <c r="W1783" s="13" t="s">
        <v>34</v>
      </c>
    </row>
    <row r="1784" spans="1:23" s="12" customFormat="1" ht="107.25" customHeight="1">
      <c r="A1784" s="13" t="s">
        <v>6096</v>
      </c>
      <c r="B1784" s="13" t="s">
        <v>3827</v>
      </c>
      <c r="C1784" s="22" t="s">
        <v>3828</v>
      </c>
      <c r="D1784" s="22" t="s">
        <v>4107</v>
      </c>
      <c r="E1784" s="22" t="s">
        <v>3693</v>
      </c>
      <c r="F1784" s="13" t="s">
        <v>45</v>
      </c>
      <c r="G1784" s="22" t="s">
        <v>360</v>
      </c>
      <c r="H1784" s="23">
        <v>23000</v>
      </c>
      <c r="I1784" s="24">
        <v>0</v>
      </c>
      <c r="J1784" s="24">
        <v>25</v>
      </c>
      <c r="K1784" s="24">
        <v>660.1</v>
      </c>
      <c r="L1784" s="23">
        <v>1633</v>
      </c>
      <c r="M1784" s="24">
        <v>253</v>
      </c>
      <c r="N1784" s="24">
        <v>699.2</v>
      </c>
      <c r="O1784" s="23">
        <v>1630.7</v>
      </c>
      <c r="P1784" s="23">
        <v>5300</v>
      </c>
      <c r="Q1784" s="23">
        <v>4876</v>
      </c>
      <c r="R1784" s="23">
        <v>6684.3</v>
      </c>
      <c r="S1784" s="23">
        <v>3516.7</v>
      </c>
      <c r="T1784" s="23">
        <v>16315.7</v>
      </c>
      <c r="U1784" s="13" t="s">
        <v>30</v>
      </c>
      <c r="V1784" s="27" t="s">
        <v>47</v>
      </c>
      <c r="W1784" s="13" t="s">
        <v>34</v>
      </c>
    </row>
    <row r="1785" spans="1:23" s="12" customFormat="1" ht="101.25" customHeight="1">
      <c r="A1785" s="13" t="s">
        <v>6097</v>
      </c>
      <c r="B1785" s="13" t="s">
        <v>3861</v>
      </c>
      <c r="C1785" s="22" t="s">
        <v>3862</v>
      </c>
      <c r="D1785" s="22" t="s">
        <v>4107</v>
      </c>
      <c r="E1785" s="22" t="s">
        <v>3693</v>
      </c>
      <c r="F1785" s="13" t="s">
        <v>40</v>
      </c>
      <c r="G1785" s="22" t="s">
        <v>52</v>
      </c>
      <c r="H1785" s="23">
        <v>23000</v>
      </c>
      <c r="I1785" s="24">
        <v>0</v>
      </c>
      <c r="J1785" s="24">
        <v>25</v>
      </c>
      <c r="K1785" s="24">
        <v>660.1</v>
      </c>
      <c r="L1785" s="23">
        <v>1633</v>
      </c>
      <c r="M1785" s="24">
        <v>253</v>
      </c>
      <c r="N1785" s="24">
        <v>699.2</v>
      </c>
      <c r="O1785" s="23">
        <v>1630.7</v>
      </c>
      <c r="P1785" s="23">
        <v>10403.879999999999</v>
      </c>
      <c r="Q1785" s="23">
        <v>4876</v>
      </c>
      <c r="R1785" s="23">
        <v>11788.18</v>
      </c>
      <c r="S1785" s="23">
        <v>3516.7</v>
      </c>
      <c r="T1785" s="23">
        <v>11211.82</v>
      </c>
      <c r="U1785" s="13" t="s">
        <v>30</v>
      </c>
      <c r="V1785" s="27" t="s">
        <v>47</v>
      </c>
      <c r="W1785" s="13" t="s">
        <v>34</v>
      </c>
    </row>
    <row r="1786" spans="1:23" s="12" customFormat="1" ht="107.25" customHeight="1">
      <c r="A1786" s="13" t="s">
        <v>6098</v>
      </c>
      <c r="B1786" s="13" t="s">
        <v>3863</v>
      </c>
      <c r="C1786" s="22" t="s">
        <v>3864</v>
      </c>
      <c r="D1786" s="22" t="s">
        <v>4107</v>
      </c>
      <c r="E1786" s="22" t="s">
        <v>3693</v>
      </c>
      <c r="F1786" s="13" t="s">
        <v>40</v>
      </c>
      <c r="G1786" s="22" t="s">
        <v>52</v>
      </c>
      <c r="H1786" s="23">
        <v>23000</v>
      </c>
      <c r="I1786" s="24">
        <v>0</v>
      </c>
      <c r="J1786" s="24">
        <v>25</v>
      </c>
      <c r="K1786" s="24">
        <v>660.1</v>
      </c>
      <c r="L1786" s="23">
        <v>1633</v>
      </c>
      <c r="M1786" s="24">
        <v>253</v>
      </c>
      <c r="N1786" s="24">
        <v>699.2</v>
      </c>
      <c r="O1786" s="23">
        <v>1630.7</v>
      </c>
      <c r="P1786" s="23">
        <v>6572.29</v>
      </c>
      <c r="Q1786" s="23">
        <v>4876</v>
      </c>
      <c r="R1786" s="23">
        <v>7956.59</v>
      </c>
      <c r="S1786" s="23">
        <v>3516.7</v>
      </c>
      <c r="T1786" s="23">
        <v>15043.41</v>
      </c>
      <c r="U1786" s="13" t="s">
        <v>30</v>
      </c>
      <c r="V1786" s="27" t="s">
        <v>47</v>
      </c>
      <c r="W1786" s="13" t="s">
        <v>34</v>
      </c>
    </row>
    <row r="1787" spans="1:23" s="12" customFormat="1" ht="107.25" customHeight="1">
      <c r="A1787" s="13" t="s">
        <v>6099</v>
      </c>
      <c r="B1787" s="13" t="s">
        <v>3831</v>
      </c>
      <c r="C1787" s="22" t="s">
        <v>3832</v>
      </c>
      <c r="D1787" s="22" t="s">
        <v>4107</v>
      </c>
      <c r="E1787" s="22" t="s">
        <v>3693</v>
      </c>
      <c r="F1787" s="13" t="s">
        <v>40</v>
      </c>
      <c r="G1787" s="22" t="s">
        <v>29</v>
      </c>
      <c r="H1787" s="23">
        <v>23000</v>
      </c>
      <c r="I1787" s="24">
        <v>0</v>
      </c>
      <c r="J1787" s="24">
        <v>25</v>
      </c>
      <c r="K1787" s="24">
        <v>660.1</v>
      </c>
      <c r="L1787" s="23">
        <v>1633</v>
      </c>
      <c r="M1787" s="24">
        <v>253</v>
      </c>
      <c r="N1787" s="24">
        <v>699.2</v>
      </c>
      <c r="O1787" s="23">
        <v>1630.7</v>
      </c>
      <c r="P1787" s="23">
        <v>3200.38</v>
      </c>
      <c r="Q1787" s="23">
        <v>4876</v>
      </c>
      <c r="R1787" s="23">
        <v>4584.68</v>
      </c>
      <c r="S1787" s="23">
        <v>3516.7</v>
      </c>
      <c r="T1787" s="23">
        <v>18415.32</v>
      </c>
      <c r="U1787" s="13" t="s">
        <v>30</v>
      </c>
      <c r="V1787" s="27" t="s">
        <v>47</v>
      </c>
      <c r="W1787" s="13" t="s">
        <v>34</v>
      </c>
    </row>
    <row r="1788" spans="1:23" s="12" customFormat="1" ht="107.25" customHeight="1">
      <c r="A1788" s="13" t="s">
        <v>6100</v>
      </c>
      <c r="B1788" s="13" t="s">
        <v>3865</v>
      </c>
      <c r="C1788" s="22" t="s">
        <v>3866</v>
      </c>
      <c r="D1788" s="22" t="s">
        <v>4107</v>
      </c>
      <c r="E1788" s="22" t="s">
        <v>3693</v>
      </c>
      <c r="F1788" s="13" t="s">
        <v>40</v>
      </c>
      <c r="G1788" s="22" t="s">
        <v>46</v>
      </c>
      <c r="H1788" s="23">
        <v>23000</v>
      </c>
      <c r="I1788" s="24">
        <v>0</v>
      </c>
      <c r="J1788" s="24">
        <v>25</v>
      </c>
      <c r="K1788" s="24">
        <v>660.1</v>
      </c>
      <c r="L1788" s="23">
        <v>1633</v>
      </c>
      <c r="M1788" s="24">
        <v>253</v>
      </c>
      <c r="N1788" s="24">
        <v>699.2</v>
      </c>
      <c r="O1788" s="23">
        <v>1630.7</v>
      </c>
      <c r="P1788" s="23">
        <v>9522.9</v>
      </c>
      <c r="Q1788" s="23">
        <v>4876</v>
      </c>
      <c r="R1788" s="23">
        <v>10907.2</v>
      </c>
      <c r="S1788" s="23">
        <v>3516.7</v>
      </c>
      <c r="T1788" s="23">
        <v>12092.8</v>
      </c>
      <c r="U1788" s="13" t="s">
        <v>30</v>
      </c>
      <c r="V1788" s="27" t="s">
        <v>47</v>
      </c>
      <c r="W1788" s="13" t="s">
        <v>34</v>
      </c>
    </row>
    <row r="1789" spans="1:23" s="12" customFormat="1" ht="107.25" customHeight="1">
      <c r="A1789" s="13" t="s">
        <v>6101</v>
      </c>
      <c r="B1789" s="13" t="s">
        <v>3913</v>
      </c>
      <c r="C1789" s="22" t="s">
        <v>3914</v>
      </c>
      <c r="D1789" s="22" t="s">
        <v>4107</v>
      </c>
      <c r="E1789" s="22" t="s">
        <v>3693</v>
      </c>
      <c r="F1789" s="13" t="s">
        <v>40</v>
      </c>
      <c r="G1789" s="22" t="s">
        <v>52</v>
      </c>
      <c r="H1789" s="23">
        <v>23000</v>
      </c>
      <c r="I1789" s="24">
        <v>0</v>
      </c>
      <c r="J1789" s="24">
        <v>25</v>
      </c>
      <c r="K1789" s="24">
        <v>660.1</v>
      </c>
      <c r="L1789" s="23">
        <v>1633</v>
      </c>
      <c r="M1789" s="24">
        <v>253</v>
      </c>
      <c r="N1789" s="24">
        <v>699.2</v>
      </c>
      <c r="O1789" s="23">
        <v>1630.7</v>
      </c>
      <c r="P1789" s="23">
        <v>15534.7</v>
      </c>
      <c r="Q1789" s="23">
        <v>4876</v>
      </c>
      <c r="R1789" s="23">
        <v>16919</v>
      </c>
      <c r="S1789" s="23">
        <v>3516.7</v>
      </c>
      <c r="T1789" s="23">
        <v>6081</v>
      </c>
      <c r="U1789" s="13" t="s">
        <v>30</v>
      </c>
      <c r="V1789" s="27" t="s">
        <v>31</v>
      </c>
      <c r="W1789" s="13" t="s">
        <v>34</v>
      </c>
    </row>
    <row r="1790" spans="1:23" s="12" customFormat="1" ht="98.25" customHeight="1">
      <c r="A1790" s="13" t="s">
        <v>6102</v>
      </c>
      <c r="B1790" s="13" t="s">
        <v>3849</v>
      </c>
      <c r="C1790" s="22" t="s">
        <v>3850</v>
      </c>
      <c r="D1790" s="22" t="s">
        <v>4107</v>
      </c>
      <c r="E1790" s="22" t="s">
        <v>3693</v>
      </c>
      <c r="F1790" s="13" t="s">
        <v>40</v>
      </c>
      <c r="G1790" s="22" t="s">
        <v>46</v>
      </c>
      <c r="H1790" s="23">
        <v>23000</v>
      </c>
      <c r="I1790" s="24">
        <v>0</v>
      </c>
      <c r="J1790" s="24">
        <v>25</v>
      </c>
      <c r="K1790" s="24">
        <v>660.1</v>
      </c>
      <c r="L1790" s="23">
        <v>1633</v>
      </c>
      <c r="M1790" s="24">
        <v>253</v>
      </c>
      <c r="N1790" s="24">
        <v>699.2</v>
      </c>
      <c r="O1790" s="23">
        <v>1630.7</v>
      </c>
      <c r="P1790" s="23">
        <v>10657.59</v>
      </c>
      <c r="Q1790" s="23">
        <v>4876</v>
      </c>
      <c r="R1790" s="23">
        <v>12041.89</v>
      </c>
      <c r="S1790" s="23">
        <v>3516.7</v>
      </c>
      <c r="T1790" s="23">
        <v>10958.11</v>
      </c>
      <c r="U1790" s="13" t="s">
        <v>30</v>
      </c>
      <c r="V1790" s="27" t="s">
        <v>47</v>
      </c>
      <c r="W1790" s="13" t="s">
        <v>34</v>
      </c>
    </row>
    <row r="1791" spans="1:23" s="12" customFormat="1" ht="98.25" customHeight="1">
      <c r="A1791" s="13" t="s">
        <v>6103</v>
      </c>
      <c r="B1791" s="13" t="s">
        <v>3853</v>
      </c>
      <c r="C1791" s="22" t="s">
        <v>3854</v>
      </c>
      <c r="D1791" s="22" t="s">
        <v>4107</v>
      </c>
      <c r="E1791" s="22" t="s">
        <v>3693</v>
      </c>
      <c r="F1791" s="13" t="s">
        <v>40</v>
      </c>
      <c r="G1791" s="22" t="s">
        <v>46</v>
      </c>
      <c r="H1791" s="23">
        <v>23000</v>
      </c>
      <c r="I1791" s="24">
        <v>0</v>
      </c>
      <c r="J1791" s="24">
        <v>25</v>
      </c>
      <c r="K1791" s="24">
        <v>660.1</v>
      </c>
      <c r="L1791" s="23">
        <v>1633</v>
      </c>
      <c r="M1791" s="24">
        <v>253</v>
      </c>
      <c r="N1791" s="24">
        <v>699.2</v>
      </c>
      <c r="O1791" s="23">
        <v>1630.7</v>
      </c>
      <c r="P1791" s="23">
        <v>12743.55</v>
      </c>
      <c r="Q1791" s="23">
        <v>4876</v>
      </c>
      <c r="R1791" s="23">
        <v>14127.85</v>
      </c>
      <c r="S1791" s="23">
        <v>3516.7</v>
      </c>
      <c r="T1791" s="23">
        <v>8872.15</v>
      </c>
      <c r="U1791" s="13" t="s">
        <v>30</v>
      </c>
      <c r="V1791" s="27" t="s">
        <v>47</v>
      </c>
      <c r="W1791" s="13" t="s">
        <v>34</v>
      </c>
    </row>
    <row r="1792" spans="1:23" s="12" customFormat="1" ht="98.25" customHeight="1">
      <c r="A1792" s="13" t="s">
        <v>6104</v>
      </c>
      <c r="B1792" s="13" t="s">
        <v>3809</v>
      </c>
      <c r="C1792" s="22" t="s">
        <v>3810</v>
      </c>
      <c r="D1792" s="22" t="s">
        <v>4107</v>
      </c>
      <c r="E1792" s="22" t="s">
        <v>3693</v>
      </c>
      <c r="F1792" s="13" t="s">
        <v>40</v>
      </c>
      <c r="G1792" s="22" t="s">
        <v>46</v>
      </c>
      <c r="H1792" s="23">
        <v>23000</v>
      </c>
      <c r="I1792" s="24">
        <v>0</v>
      </c>
      <c r="J1792" s="24">
        <v>25</v>
      </c>
      <c r="K1792" s="24">
        <v>660.1</v>
      </c>
      <c r="L1792" s="23">
        <v>1633</v>
      </c>
      <c r="M1792" s="24">
        <v>253</v>
      </c>
      <c r="N1792" s="24">
        <v>699.2</v>
      </c>
      <c r="O1792" s="23">
        <v>1630.7</v>
      </c>
      <c r="P1792" s="23">
        <v>11933.94</v>
      </c>
      <c r="Q1792" s="23">
        <v>4876</v>
      </c>
      <c r="R1792" s="23">
        <v>13318.24</v>
      </c>
      <c r="S1792" s="23">
        <v>3516.7</v>
      </c>
      <c r="T1792" s="23">
        <v>9681.76</v>
      </c>
      <c r="U1792" s="13" t="s">
        <v>30</v>
      </c>
      <c r="V1792" s="27" t="s">
        <v>47</v>
      </c>
      <c r="W1792" s="13" t="s">
        <v>34</v>
      </c>
    </row>
    <row r="1793" spans="1:23" s="12" customFormat="1" ht="98.25" customHeight="1">
      <c r="A1793" s="13" t="s">
        <v>6105</v>
      </c>
      <c r="B1793" s="13" t="s">
        <v>3897</v>
      </c>
      <c r="C1793" s="22" t="s">
        <v>3898</v>
      </c>
      <c r="D1793" s="22" t="s">
        <v>4107</v>
      </c>
      <c r="E1793" s="22" t="s">
        <v>3693</v>
      </c>
      <c r="F1793" s="13" t="s">
        <v>40</v>
      </c>
      <c r="G1793" s="22" t="s">
        <v>433</v>
      </c>
      <c r="H1793" s="23">
        <v>23000</v>
      </c>
      <c r="I1793" s="24">
        <v>0</v>
      </c>
      <c r="J1793" s="24">
        <v>25</v>
      </c>
      <c r="K1793" s="24">
        <v>660.1</v>
      </c>
      <c r="L1793" s="23">
        <v>1633</v>
      </c>
      <c r="M1793" s="24">
        <v>253</v>
      </c>
      <c r="N1793" s="24">
        <v>699.2</v>
      </c>
      <c r="O1793" s="23">
        <v>1630.7</v>
      </c>
      <c r="P1793" s="23">
        <v>12347.79</v>
      </c>
      <c r="Q1793" s="23">
        <v>4876</v>
      </c>
      <c r="R1793" s="23">
        <v>13732.09</v>
      </c>
      <c r="S1793" s="23">
        <v>3516.7</v>
      </c>
      <c r="T1793" s="23">
        <v>9267.91</v>
      </c>
      <c r="U1793" s="13" t="s">
        <v>30</v>
      </c>
      <c r="V1793" s="27" t="s">
        <v>47</v>
      </c>
      <c r="W1793" s="13" t="s">
        <v>34</v>
      </c>
    </row>
    <row r="1794" spans="1:23" s="12" customFormat="1" ht="98.25" customHeight="1">
      <c r="A1794" s="13" t="s">
        <v>6106</v>
      </c>
      <c r="B1794" s="13" t="s">
        <v>3801</v>
      </c>
      <c r="C1794" s="22" t="s">
        <v>3802</v>
      </c>
      <c r="D1794" s="22" t="s">
        <v>4107</v>
      </c>
      <c r="E1794" s="22" t="s">
        <v>3693</v>
      </c>
      <c r="F1794" s="13" t="s">
        <v>40</v>
      </c>
      <c r="G1794" s="22" t="s">
        <v>38</v>
      </c>
      <c r="H1794" s="23">
        <v>23000</v>
      </c>
      <c r="I1794" s="24">
        <v>0</v>
      </c>
      <c r="J1794" s="24">
        <v>25</v>
      </c>
      <c r="K1794" s="24">
        <v>660.1</v>
      </c>
      <c r="L1794" s="23">
        <v>1633</v>
      </c>
      <c r="M1794" s="24">
        <v>253</v>
      </c>
      <c r="N1794" s="24">
        <v>699.2</v>
      </c>
      <c r="O1794" s="23">
        <v>1630.7</v>
      </c>
      <c r="P1794" s="23">
        <v>17682.57</v>
      </c>
      <c r="Q1794" s="23">
        <v>4876</v>
      </c>
      <c r="R1794" s="23">
        <v>19066.87</v>
      </c>
      <c r="S1794" s="23">
        <v>3516.7</v>
      </c>
      <c r="T1794" s="23">
        <v>3933.13</v>
      </c>
      <c r="U1794" s="13" t="s">
        <v>30</v>
      </c>
      <c r="V1794" s="27" t="s">
        <v>47</v>
      </c>
      <c r="W1794" s="13" t="s">
        <v>34</v>
      </c>
    </row>
    <row r="1795" spans="1:23" s="12" customFormat="1" ht="98.25" customHeight="1">
      <c r="A1795" s="13" t="s">
        <v>6107</v>
      </c>
      <c r="B1795" s="13" t="s">
        <v>3857</v>
      </c>
      <c r="C1795" s="22" t="s">
        <v>3858</v>
      </c>
      <c r="D1795" s="22" t="s">
        <v>4107</v>
      </c>
      <c r="E1795" s="22" t="s">
        <v>3693</v>
      </c>
      <c r="F1795" s="13" t="s">
        <v>40</v>
      </c>
      <c r="G1795" s="22" t="s">
        <v>29</v>
      </c>
      <c r="H1795" s="23">
        <v>23000</v>
      </c>
      <c r="I1795" s="24">
        <v>0</v>
      </c>
      <c r="J1795" s="24">
        <v>25</v>
      </c>
      <c r="K1795" s="24">
        <v>660.1</v>
      </c>
      <c r="L1795" s="23">
        <v>1633</v>
      </c>
      <c r="M1795" s="24">
        <v>253</v>
      </c>
      <c r="N1795" s="24">
        <v>699.2</v>
      </c>
      <c r="O1795" s="23">
        <v>1630.7</v>
      </c>
      <c r="P1795" s="23">
        <v>8875</v>
      </c>
      <c r="Q1795" s="23">
        <v>4876</v>
      </c>
      <c r="R1795" s="23">
        <v>10259.299999999999</v>
      </c>
      <c r="S1795" s="23">
        <v>3516.7</v>
      </c>
      <c r="T1795" s="23">
        <v>12740.7</v>
      </c>
      <c r="U1795" s="13" t="s">
        <v>30</v>
      </c>
      <c r="V1795" s="27" t="s">
        <v>47</v>
      </c>
      <c r="W1795" s="13" t="s">
        <v>34</v>
      </c>
    </row>
    <row r="1796" spans="1:23" s="12" customFormat="1" ht="98.25" customHeight="1">
      <c r="A1796" s="13" t="s">
        <v>6108</v>
      </c>
      <c r="B1796" s="13" t="s">
        <v>3881</v>
      </c>
      <c r="C1796" s="22" t="s">
        <v>3882</v>
      </c>
      <c r="D1796" s="22" t="s">
        <v>4107</v>
      </c>
      <c r="E1796" s="22" t="s">
        <v>3693</v>
      </c>
      <c r="F1796" s="13" t="s">
        <v>45</v>
      </c>
      <c r="G1796" s="22" t="s">
        <v>52</v>
      </c>
      <c r="H1796" s="23">
        <v>23000</v>
      </c>
      <c r="I1796" s="24">
        <v>0</v>
      </c>
      <c r="J1796" s="24">
        <v>25</v>
      </c>
      <c r="K1796" s="24">
        <v>660.1</v>
      </c>
      <c r="L1796" s="23">
        <v>1633</v>
      </c>
      <c r="M1796" s="24">
        <v>253</v>
      </c>
      <c r="N1796" s="24">
        <v>699.2</v>
      </c>
      <c r="O1796" s="23">
        <v>1630.7</v>
      </c>
      <c r="P1796" s="24">
        <v>150</v>
      </c>
      <c r="Q1796" s="23">
        <v>4876</v>
      </c>
      <c r="R1796" s="23">
        <v>1534.3</v>
      </c>
      <c r="S1796" s="23">
        <v>3516.7</v>
      </c>
      <c r="T1796" s="23">
        <v>21465.7</v>
      </c>
      <c r="U1796" s="13" t="s">
        <v>30</v>
      </c>
      <c r="V1796" s="27" t="s">
        <v>47</v>
      </c>
      <c r="W1796" s="13" t="s">
        <v>34</v>
      </c>
    </row>
    <row r="1797" spans="1:23" s="12" customFormat="1" ht="98.25" customHeight="1">
      <c r="A1797" s="13" t="s">
        <v>6109</v>
      </c>
      <c r="B1797" s="13" t="s">
        <v>3871</v>
      </c>
      <c r="C1797" s="22" t="s">
        <v>3872</v>
      </c>
      <c r="D1797" s="22" t="s">
        <v>4107</v>
      </c>
      <c r="E1797" s="22" t="s">
        <v>3693</v>
      </c>
      <c r="F1797" s="13" t="s">
        <v>45</v>
      </c>
      <c r="G1797" s="22" t="s">
        <v>368</v>
      </c>
      <c r="H1797" s="23">
        <v>23000</v>
      </c>
      <c r="I1797" s="24">
        <v>0</v>
      </c>
      <c r="J1797" s="24">
        <v>25</v>
      </c>
      <c r="K1797" s="24">
        <v>660.1</v>
      </c>
      <c r="L1797" s="23">
        <v>1633</v>
      </c>
      <c r="M1797" s="24">
        <v>253</v>
      </c>
      <c r="N1797" s="24">
        <v>699.2</v>
      </c>
      <c r="O1797" s="23">
        <v>1630.7</v>
      </c>
      <c r="P1797" s="23">
        <v>12987.83</v>
      </c>
      <c r="Q1797" s="23">
        <v>4876</v>
      </c>
      <c r="R1797" s="23">
        <v>14372.13</v>
      </c>
      <c r="S1797" s="23">
        <v>3516.7</v>
      </c>
      <c r="T1797" s="23">
        <v>8627.8700000000008</v>
      </c>
      <c r="U1797" s="13" t="s">
        <v>30</v>
      </c>
      <c r="V1797" s="27" t="s">
        <v>47</v>
      </c>
      <c r="W1797" s="13" t="s">
        <v>34</v>
      </c>
    </row>
    <row r="1798" spans="1:23" s="12" customFormat="1" ht="98.25" customHeight="1">
      <c r="A1798" s="13" t="s">
        <v>6110</v>
      </c>
      <c r="B1798" s="13" t="s">
        <v>3899</v>
      </c>
      <c r="C1798" s="22" t="s">
        <v>3900</v>
      </c>
      <c r="D1798" s="22" t="s">
        <v>4107</v>
      </c>
      <c r="E1798" s="22" t="s">
        <v>3693</v>
      </c>
      <c r="F1798" s="13" t="s">
        <v>40</v>
      </c>
      <c r="G1798" s="22" t="s">
        <v>46</v>
      </c>
      <c r="H1798" s="23">
        <v>23000</v>
      </c>
      <c r="I1798" s="24">
        <v>0</v>
      </c>
      <c r="J1798" s="24">
        <v>25</v>
      </c>
      <c r="K1798" s="24">
        <v>660.1</v>
      </c>
      <c r="L1798" s="23">
        <v>1633</v>
      </c>
      <c r="M1798" s="24">
        <v>253</v>
      </c>
      <c r="N1798" s="24">
        <v>699.2</v>
      </c>
      <c r="O1798" s="23">
        <v>1630.7</v>
      </c>
      <c r="P1798" s="23">
        <v>13651.89</v>
      </c>
      <c r="Q1798" s="23">
        <v>4876</v>
      </c>
      <c r="R1798" s="23">
        <v>15036.19</v>
      </c>
      <c r="S1798" s="23">
        <v>3516.7</v>
      </c>
      <c r="T1798" s="23">
        <v>7963.81</v>
      </c>
      <c r="U1798" s="13" t="s">
        <v>30</v>
      </c>
      <c r="V1798" s="27" t="s">
        <v>31</v>
      </c>
      <c r="W1798" s="13" t="s">
        <v>34</v>
      </c>
    </row>
    <row r="1799" spans="1:23" s="12" customFormat="1" ht="98.25" customHeight="1">
      <c r="A1799" s="13" t="s">
        <v>6111</v>
      </c>
      <c r="B1799" s="13" t="s">
        <v>3795</v>
      </c>
      <c r="C1799" s="22" t="s">
        <v>3796</v>
      </c>
      <c r="D1799" s="22" t="s">
        <v>4107</v>
      </c>
      <c r="E1799" s="22" t="s">
        <v>3693</v>
      </c>
      <c r="F1799" s="13" t="s">
        <v>40</v>
      </c>
      <c r="G1799" s="22" t="s">
        <v>52</v>
      </c>
      <c r="H1799" s="23">
        <v>23000</v>
      </c>
      <c r="I1799" s="24">
        <v>0</v>
      </c>
      <c r="J1799" s="24">
        <v>25</v>
      </c>
      <c r="K1799" s="24">
        <v>660.1</v>
      </c>
      <c r="L1799" s="23">
        <v>1633</v>
      </c>
      <c r="M1799" s="24">
        <v>253</v>
      </c>
      <c r="N1799" s="24">
        <v>699.2</v>
      </c>
      <c r="O1799" s="23">
        <v>1630.7</v>
      </c>
      <c r="P1799" s="23">
        <v>3680.66</v>
      </c>
      <c r="Q1799" s="23">
        <v>4876</v>
      </c>
      <c r="R1799" s="23">
        <v>5064.96</v>
      </c>
      <c r="S1799" s="23">
        <v>3516.7</v>
      </c>
      <c r="T1799" s="23">
        <v>17935.04</v>
      </c>
      <c r="U1799" s="13" t="s">
        <v>30</v>
      </c>
      <c r="V1799" s="27" t="s">
        <v>31</v>
      </c>
      <c r="W1799" s="13" t="s">
        <v>34</v>
      </c>
    </row>
    <row r="1800" spans="1:23" s="12" customFormat="1" ht="107.25" customHeight="1">
      <c r="A1800" s="13" t="s">
        <v>6112</v>
      </c>
      <c r="B1800" s="13" t="s">
        <v>3901</v>
      </c>
      <c r="C1800" s="22" t="s">
        <v>3902</v>
      </c>
      <c r="D1800" s="22" t="s">
        <v>4107</v>
      </c>
      <c r="E1800" s="22" t="s">
        <v>3693</v>
      </c>
      <c r="F1800" s="13" t="s">
        <v>40</v>
      </c>
      <c r="G1800" s="22" t="s">
        <v>52</v>
      </c>
      <c r="H1800" s="23">
        <v>23000</v>
      </c>
      <c r="I1800" s="24">
        <v>0</v>
      </c>
      <c r="J1800" s="24">
        <v>25</v>
      </c>
      <c r="K1800" s="24">
        <v>660.1</v>
      </c>
      <c r="L1800" s="23">
        <v>1633</v>
      </c>
      <c r="M1800" s="24">
        <v>253</v>
      </c>
      <c r="N1800" s="24">
        <v>699.2</v>
      </c>
      <c r="O1800" s="23">
        <v>1630.7</v>
      </c>
      <c r="P1800" s="23">
        <v>9032.91</v>
      </c>
      <c r="Q1800" s="23">
        <v>4876</v>
      </c>
      <c r="R1800" s="23">
        <v>10417.209999999999</v>
      </c>
      <c r="S1800" s="23">
        <v>3516.7</v>
      </c>
      <c r="T1800" s="23">
        <v>12582.79</v>
      </c>
      <c r="U1800" s="13" t="s">
        <v>30</v>
      </c>
      <c r="V1800" s="27" t="s">
        <v>47</v>
      </c>
      <c r="W1800" s="13" t="s">
        <v>34</v>
      </c>
    </row>
    <row r="1801" spans="1:23" s="12" customFormat="1" ht="107.25" customHeight="1">
      <c r="A1801" s="13" t="s">
        <v>6113</v>
      </c>
      <c r="B1801" s="13" t="s">
        <v>3905</v>
      </c>
      <c r="C1801" s="22" t="s">
        <v>3906</v>
      </c>
      <c r="D1801" s="22" t="s">
        <v>4107</v>
      </c>
      <c r="E1801" s="22" t="s">
        <v>3693</v>
      </c>
      <c r="F1801" s="13" t="s">
        <v>40</v>
      </c>
      <c r="G1801" s="22" t="s">
        <v>247</v>
      </c>
      <c r="H1801" s="23">
        <v>23000</v>
      </c>
      <c r="I1801" s="24">
        <v>0</v>
      </c>
      <c r="J1801" s="24">
        <v>25</v>
      </c>
      <c r="K1801" s="24">
        <v>660.1</v>
      </c>
      <c r="L1801" s="23">
        <v>1633</v>
      </c>
      <c r="M1801" s="24">
        <v>253</v>
      </c>
      <c r="N1801" s="24">
        <v>699.2</v>
      </c>
      <c r="O1801" s="23">
        <v>1630.7</v>
      </c>
      <c r="P1801" s="23">
        <v>6339.22</v>
      </c>
      <c r="Q1801" s="23">
        <v>4876</v>
      </c>
      <c r="R1801" s="23">
        <v>7723.52</v>
      </c>
      <c r="S1801" s="23">
        <v>3516.7</v>
      </c>
      <c r="T1801" s="23">
        <v>15276.48</v>
      </c>
      <c r="U1801" s="13" t="s">
        <v>30</v>
      </c>
      <c r="V1801" s="27" t="s">
        <v>47</v>
      </c>
      <c r="W1801" s="13" t="s">
        <v>34</v>
      </c>
    </row>
    <row r="1802" spans="1:23" s="12" customFormat="1" ht="107.25" customHeight="1">
      <c r="A1802" s="13" t="s">
        <v>6114</v>
      </c>
      <c r="B1802" s="13" t="s">
        <v>3811</v>
      </c>
      <c r="C1802" s="22" t="s">
        <v>3812</v>
      </c>
      <c r="D1802" s="22" t="s">
        <v>4107</v>
      </c>
      <c r="E1802" s="22" t="s">
        <v>3693</v>
      </c>
      <c r="F1802" s="13" t="s">
        <v>40</v>
      </c>
      <c r="G1802" s="22" t="s">
        <v>247</v>
      </c>
      <c r="H1802" s="23">
        <v>23000</v>
      </c>
      <c r="I1802" s="24">
        <v>0</v>
      </c>
      <c r="J1802" s="24">
        <v>25</v>
      </c>
      <c r="K1802" s="24">
        <v>660.1</v>
      </c>
      <c r="L1802" s="23">
        <v>1633</v>
      </c>
      <c r="M1802" s="24">
        <v>253</v>
      </c>
      <c r="N1802" s="24">
        <v>699.2</v>
      </c>
      <c r="O1802" s="23">
        <v>1630.7</v>
      </c>
      <c r="P1802" s="23">
        <v>13660.5</v>
      </c>
      <c r="Q1802" s="23">
        <v>4876</v>
      </c>
      <c r="R1802" s="23">
        <v>15044.8</v>
      </c>
      <c r="S1802" s="23">
        <v>3516.7</v>
      </c>
      <c r="T1802" s="23">
        <v>7955.2</v>
      </c>
      <c r="U1802" s="13" t="s">
        <v>30</v>
      </c>
      <c r="V1802" s="27" t="s">
        <v>47</v>
      </c>
      <c r="W1802" s="13" t="s">
        <v>34</v>
      </c>
    </row>
    <row r="1803" spans="1:23" s="12" customFormat="1" ht="107.25" customHeight="1">
      <c r="A1803" s="13" t="s">
        <v>6115</v>
      </c>
      <c r="B1803" s="13" t="s">
        <v>3919</v>
      </c>
      <c r="C1803" s="22" t="s">
        <v>3920</v>
      </c>
      <c r="D1803" s="22" t="s">
        <v>4107</v>
      </c>
      <c r="E1803" s="22" t="s">
        <v>3693</v>
      </c>
      <c r="F1803" s="13" t="s">
        <v>40</v>
      </c>
      <c r="G1803" s="22" t="s">
        <v>46</v>
      </c>
      <c r="H1803" s="23">
        <v>23000</v>
      </c>
      <c r="I1803" s="24">
        <v>0</v>
      </c>
      <c r="J1803" s="24">
        <v>25</v>
      </c>
      <c r="K1803" s="24">
        <v>660.1</v>
      </c>
      <c r="L1803" s="23">
        <v>1633</v>
      </c>
      <c r="M1803" s="24">
        <v>253</v>
      </c>
      <c r="N1803" s="24">
        <v>699.2</v>
      </c>
      <c r="O1803" s="23">
        <v>1630.7</v>
      </c>
      <c r="P1803" s="23">
        <v>12211.61</v>
      </c>
      <c r="Q1803" s="23">
        <v>4876</v>
      </c>
      <c r="R1803" s="23">
        <v>13595.91</v>
      </c>
      <c r="S1803" s="23">
        <v>3516.7</v>
      </c>
      <c r="T1803" s="23">
        <v>9404.09</v>
      </c>
      <c r="U1803" s="13" t="s">
        <v>30</v>
      </c>
      <c r="V1803" s="27" t="s">
        <v>47</v>
      </c>
      <c r="W1803" s="13" t="s">
        <v>34</v>
      </c>
    </row>
    <row r="1804" spans="1:23" s="12" customFormat="1" ht="107.25" customHeight="1">
      <c r="A1804" s="13" t="s">
        <v>6116</v>
      </c>
      <c r="B1804" s="13" t="s">
        <v>3921</v>
      </c>
      <c r="C1804" s="22" t="s">
        <v>3922</v>
      </c>
      <c r="D1804" s="22" t="s">
        <v>4107</v>
      </c>
      <c r="E1804" s="22" t="s">
        <v>3693</v>
      </c>
      <c r="F1804" s="13" t="s">
        <v>40</v>
      </c>
      <c r="G1804" s="22" t="s">
        <v>360</v>
      </c>
      <c r="H1804" s="23">
        <v>23000</v>
      </c>
      <c r="I1804" s="24">
        <v>0</v>
      </c>
      <c r="J1804" s="24">
        <v>25</v>
      </c>
      <c r="K1804" s="24">
        <v>660.1</v>
      </c>
      <c r="L1804" s="23">
        <v>1633</v>
      </c>
      <c r="M1804" s="24">
        <v>253</v>
      </c>
      <c r="N1804" s="24">
        <v>699.2</v>
      </c>
      <c r="O1804" s="23">
        <v>1630.7</v>
      </c>
      <c r="P1804" s="23">
        <v>7177.68</v>
      </c>
      <c r="Q1804" s="23">
        <v>4876</v>
      </c>
      <c r="R1804" s="23">
        <v>11992.9</v>
      </c>
      <c r="S1804" s="23">
        <v>3516.7</v>
      </c>
      <c r="T1804" s="23">
        <v>11007.1</v>
      </c>
      <c r="U1804" s="13" t="s">
        <v>30</v>
      </c>
      <c r="V1804" s="27" t="s">
        <v>47</v>
      </c>
      <c r="W1804" s="13" t="s">
        <v>34</v>
      </c>
    </row>
    <row r="1805" spans="1:23" s="12" customFormat="1" ht="107.25" customHeight="1">
      <c r="A1805" s="13" t="s">
        <v>6117</v>
      </c>
      <c r="B1805" s="13" t="s">
        <v>3917</v>
      </c>
      <c r="C1805" s="22" t="s">
        <v>3918</v>
      </c>
      <c r="D1805" s="22" t="s">
        <v>4107</v>
      </c>
      <c r="E1805" s="22" t="s">
        <v>3693</v>
      </c>
      <c r="F1805" s="13" t="s">
        <v>40</v>
      </c>
      <c r="G1805" s="22" t="s">
        <v>247</v>
      </c>
      <c r="H1805" s="23">
        <v>23000</v>
      </c>
      <c r="I1805" s="24">
        <v>0</v>
      </c>
      <c r="J1805" s="24">
        <v>25</v>
      </c>
      <c r="K1805" s="24">
        <v>660.1</v>
      </c>
      <c r="L1805" s="23">
        <v>1633</v>
      </c>
      <c r="M1805" s="24">
        <v>253</v>
      </c>
      <c r="N1805" s="24">
        <v>699.2</v>
      </c>
      <c r="O1805" s="23">
        <v>1630.7</v>
      </c>
      <c r="P1805" s="23">
        <v>5000</v>
      </c>
      <c r="Q1805" s="23">
        <v>4876</v>
      </c>
      <c r="R1805" s="23">
        <v>6384.3</v>
      </c>
      <c r="S1805" s="23">
        <v>3516.7</v>
      </c>
      <c r="T1805" s="23">
        <v>16615.7</v>
      </c>
      <c r="U1805" s="13" t="s">
        <v>30</v>
      </c>
      <c r="V1805" s="27" t="s">
        <v>31</v>
      </c>
      <c r="W1805" s="13" t="s">
        <v>34</v>
      </c>
    </row>
    <row r="1806" spans="1:23" s="12" customFormat="1" ht="107.25" customHeight="1">
      <c r="A1806" s="13" t="s">
        <v>6118</v>
      </c>
      <c r="B1806" s="13" t="s">
        <v>3875</v>
      </c>
      <c r="C1806" s="22" t="s">
        <v>3876</v>
      </c>
      <c r="D1806" s="22" t="s">
        <v>4107</v>
      </c>
      <c r="E1806" s="22" t="s">
        <v>3693</v>
      </c>
      <c r="F1806" s="13" t="s">
        <v>45</v>
      </c>
      <c r="G1806" s="22" t="s">
        <v>693</v>
      </c>
      <c r="H1806" s="23">
        <v>23000</v>
      </c>
      <c r="I1806" s="24">
        <v>0</v>
      </c>
      <c r="J1806" s="24">
        <v>25</v>
      </c>
      <c r="K1806" s="24">
        <v>660.1</v>
      </c>
      <c r="L1806" s="23">
        <v>1633</v>
      </c>
      <c r="M1806" s="24">
        <v>253</v>
      </c>
      <c r="N1806" s="24">
        <v>699.2</v>
      </c>
      <c r="O1806" s="23">
        <v>1630.7</v>
      </c>
      <c r="P1806" s="24">
        <v>150</v>
      </c>
      <c r="Q1806" s="23">
        <v>4876</v>
      </c>
      <c r="R1806" s="23">
        <v>1534.3</v>
      </c>
      <c r="S1806" s="23">
        <v>3516.7</v>
      </c>
      <c r="T1806" s="23">
        <v>21465.7</v>
      </c>
      <c r="U1806" s="13" t="s">
        <v>30</v>
      </c>
      <c r="V1806" s="27" t="s">
        <v>31</v>
      </c>
      <c r="W1806" s="13" t="s">
        <v>34</v>
      </c>
    </row>
    <row r="1807" spans="1:23" s="12" customFormat="1" ht="107.25" customHeight="1">
      <c r="A1807" s="13" t="s">
        <v>6119</v>
      </c>
      <c r="B1807" s="13" t="s">
        <v>3829</v>
      </c>
      <c r="C1807" s="22" t="s">
        <v>3830</v>
      </c>
      <c r="D1807" s="22" t="s">
        <v>4107</v>
      </c>
      <c r="E1807" s="22" t="s">
        <v>3693</v>
      </c>
      <c r="F1807" s="13" t="s">
        <v>40</v>
      </c>
      <c r="G1807" s="22" t="s">
        <v>29</v>
      </c>
      <c r="H1807" s="23">
        <v>23000</v>
      </c>
      <c r="I1807" s="24">
        <v>0</v>
      </c>
      <c r="J1807" s="24">
        <v>25</v>
      </c>
      <c r="K1807" s="24">
        <v>660.1</v>
      </c>
      <c r="L1807" s="23">
        <v>1633</v>
      </c>
      <c r="M1807" s="24">
        <v>253</v>
      </c>
      <c r="N1807" s="24">
        <v>699.2</v>
      </c>
      <c r="O1807" s="23">
        <v>1630.7</v>
      </c>
      <c r="P1807" s="23">
        <v>2000</v>
      </c>
      <c r="Q1807" s="23">
        <v>4876</v>
      </c>
      <c r="R1807" s="23">
        <v>3384.3</v>
      </c>
      <c r="S1807" s="23">
        <v>3516.7</v>
      </c>
      <c r="T1807" s="23">
        <v>19615.7</v>
      </c>
      <c r="U1807" s="13" t="s">
        <v>30</v>
      </c>
      <c r="V1807" s="27" t="s">
        <v>47</v>
      </c>
      <c r="W1807" s="13" t="s">
        <v>34</v>
      </c>
    </row>
    <row r="1808" spans="1:23" s="12" customFormat="1" ht="96" customHeight="1">
      <c r="A1808" s="13" t="s">
        <v>6120</v>
      </c>
      <c r="B1808" s="13" t="s">
        <v>3887</v>
      </c>
      <c r="C1808" s="22" t="s">
        <v>3888</v>
      </c>
      <c r="D1808" s="22" t="s">
        <v>4107</v>
      </c>
      <c r="E1808" s="22" t="s">
        <v>3693</v>
      </c>
      <c r="F1808" s="13" t="s">
        <v>40</v>
      </c>
      <c r="G1808" s="22" t="s">
        <v>347</v>
      </c>
      <c r="H1808" s="23">
        <v>23000</v>
      </c>
      <c r="I1808" s="24">
        <v>0</v>
      </c>
      <c r="J1808" s="24">
        <v>25</v>
      </c>
      <c r="K1808" s="24">
        <v>660.1</v>
      </c>
      <c r="L1808" s="23">
        <v>1633</v>
      </c>
      <c r="M1808" s="24">
        <v>253</v>
      </c>
      <c r="N1808" s="24">
        <v>699.2</v>
      </c>
      <c r="O1808" s="23">
        <v>1630.7</v>
      </c>
      <c r="P1808" s="23">
        <v>8455.85</v>
      </c>
      <c r="Q1808" s="23">
        <v>4876</v>
      </c>
      <c r="R1808" s="23">
        <v>9840.15</v>
      </c>
      <c r="S1808" s="23">
        <v>3516.7</v>
      </c>
      <c r="T1808" s="23">
        <v>13159.85</v>
      </c>
      <c r="U1808" s="13" t="s">
        <v>30</v>
      </c>
      <c r="V1808" s="27" t="s">
        <v>47</v>
      </c>
      <c r="W1808" s="13" t="s">
        <v>34</v>
      </c>
    </row>
    <row r="1809" spans="1:23" s="12" customFormat="1" ht="107.25" customHeight="1">
      <c r="A1809" s="13" t="s">
        <v>6121</v>
      </c>
      <c r="B1809" s="13" t="s">
        <v>3877</v>
      </c>
      <c r="C1809" s="22" t="s">
        <v>3878</v>
      </c>
      <c r="D1809" s="22" t="s">
        <v>4107</v>
      </c>
      <c r="E1809" s="22" t="s">
        <v>3693</v>
      </c>
      <c r="F1809" s="13" t="s">
        <v>45</v>
      </c>
      <c r="G1809" s="22" t="s">
        <v>347</v>
      </c>
      <c r="H1809" s="23">
        <v>23000</v>
      </c>
      <c r="I1809" s="24">
        <v>0</v>
      </c>
      <c r="J1809" s="24">
        <v>25</v>
      </c>
      <c r="K1809" s="24">
        <v>660.1</v>
      </c>
      <c r="L1809" s="23">
        <v>1633</v>
      </c>
      <c r="M1809" s="24">
        <v>253</v>
      </c>
      <c r="N1809" s="24">
        <v>699.2</v>
      </c>
      <c r="O1809" s="23">
        <v>1630.7</v>
      </c>
      <c r="P1809" s="23">
        <v>4214.79</v>
      </c>
      <c r="Q1809" s="23">
        <v>4876</v>
      </c>
      <c r="R1809" s="23">
        <v>5599.09</v>
      </c>
      <c r="S1809" s="23">
        <v>3516.7</v>
      </c>
      <c r="T1809" s="23">
        <v>17400.91</v>
      </c>
      <c r="U1809" s="13" t="s">
        <v>30</v>
      </c>
      <c r="V1809" s="27" t="s">
        <v>47</v>
      </c>
      <c r="W1809" s="13" t="s">
        <v>34</v>
      </c>
    </row>
    <row r="1810" spans="1:23" s="12" customFormat="1" ht="107.25" customHeight="1">
      <c r="A1810" s="13" t="s">
        <v>6122</v>
      </c>
      <c r="B1810" s="13" t="s">
        <v>3813</v>
      </c>
      <c r="C1810" s="22" t="s">
        <v>3814</v>
      </c>
      <c r="D1810" s="22" t="s">
        <v>4107</v>
      </c>
      <c r="E1810" s="22" t="s">
        <v>3693</v>
      </c>
      <c r="F1810" s="13" t="s">
        <v>45</v>
      </c>
      <c r="G1810" s="22" t="s">
        <v>368</v>
      </c>
      <c r="H1810" s="23">
        <v>23000</v>
      </c>
      <c r="I1810" s="24">
        <v>0</v>
      </c>
      <c r="J1810" s="24">
        <v>25</v>
      </c>
      <c r="K1810" s="24">
        <v>660.1</v>
      </c>
      <c r="L1810" s="23">
        <v>1633</v>
      </c>
      <c r="M1810" s="24">
        <v>253</v>
      </c>
      <c r="N1810" s="24">
        <v>699.2</v>
      </c>
      <c r="O1810" s="23">
        <v>1630.7</v>
      </c>
      <c r="P1810" s="23">
        <v>13930.17</v>
      </c>
      <c r="Q1810" s="23">
        <v>4876</v>
      </c>
      <c r="R1810" s="23">
        <v>15314.47</v>
      </c>
      <c r="S1810" s="23">
        <v>3516.7</v>
      </c>
      <c r="T1810" s="23">
        <v>7685.53</v>
      </c>
      <c r="U1810" s="13" t="s">
        <v>30</v>
      </c>
      <c r="V1810" s="27" t="s">
        <v>31</v>
      </c>
      <c r="W1810" s="13" t="s">
        <v>34</v>
      </c>
    </row>
    <row r="1811" spans="1:23" s="12" customFormat="1" ht="107.25" customHeight="1">
      <c r="A1811" s="13" t="s">
        <v>6123</v>
      </c>
      <c r="B1811" s="13" t="s">
        <v>3799</v>
      </c>
      <c r="C1811" s="22" t="s">
        <v>3800</v>
      </c>
      <c r="D1811" s="22" t="s">
        <v>4107</v>
      </c>
      <c r="E1811" s="22" t="s">
        <v>3693</v>
      </c>
      <c r="F1811" s="13" t="s">
        <v>45</v>
      </c>
      <c r="G1811" s="22" t="s">
        <v>38</v>
      </c>
      <c r="H1811" s="23">
        <v>23000</v>
      </c>
      <c r="I1811" s="24">
        <v>0</v>
      </c>
      <c r="J1811" s="24">
        <v>25</v>
      </c>
      <c r="K1811" s="24">
        <v>660.1</v>
      </c>
      <c r="L1811" s="23">
        <v>1633</v>
      </c>
      <c r="M1811" s="24">
        <v>253</v>
      </c>
      <c r="N1811" s="24">
        <v>699.2</v>
      </c>
      <c r="O1811" s="23">
        <v>1630.7</v>
      </c>
      <c r="P1811" s="23">
        <v>1150</v>
      </c>
      <c r="Q1811" s="23">
        <v>4876</v>
      </c>
      <c r="R1811" s="23">
        <v>2534.3000000000002</v>
      </c>
      <c r="S1811" s="23">
        <v>3516.7</v>
      </c>
      <c r="T1811" s="23">
        <v>20465.7</v>
      </c>
      <c r="U1811" s="13" t="s">
        <v>30</v>
      </c>
      <c r="V1811" s="27" t="s">
        <v>47</v>
      </c>
      <c r="W1811" s="13" t="s">
        <v>34</v>
      </c>
    </row>
    <row r="1812" spans="1:23" s="12" customFormat="1" ht="107.25" customHeight="1">
      <c r="A1812" s="13" t="s">
        <v>6124</v>
      </c>
      <c r="B1812" s="13" t="s">
        <v>3841</v>
      </c>
      <c r="C1812" s="22" t="s">
        <v>3842</v>
      </c>
      <c r="D1812" s="22" t="s">
        <v>4107</v>
      </c>
      <c r="E1812" s="22" t="s">
        <v>3693</v>
      </c>
      <c r="F1812" s="13" t="s">
        <v>45</v>
      </c>
      <c r="G1812" s="22" t="s">
        <v>29</v>
      </c>
      <c r="H1812" s="23">
        <v>23000</v>
      </c>
      <c r="I1812" s="24">
        <v>0</v>
      </c>
      <c r="J1812" s="24">
        <v>25</v>
      </c>
      <c r="K1812" s="24">
        <v>660.1</v>
      </c>
      <c r="L1812" s="23">
        <v>1633</v>
      </c>
      <c r="M1812" s="24">
        <v>253</v>
      </c>
      <c r="N1812" s="24">
        <v>699.2</v>
      </c>
      <c r="O1812" s="23">
        <v>1630.7</v>
      </c>
      <c r="P1812" s="23">
        <v>7988.62</v>
      </c>
      <c r="Q1812" s="23">
        <v>4876</v>
      </c>
      <c r="R1812" s="23">
        <v>9372.92</v>
      </c>
      <c r="S1812" s="23">
        <v>3516.7</v>
      </c>
      <c r="T1812" s="23">
        <v>13627.08</v>
      </c>
      <c r="U1812" s="13" t="s">
        <v>30</v>
      </c>
      <c r="V1812" s="27" t="s">
        <v>47</v>
      </c>
      <c r="W1812" s="13" t="s">
        <v>34</v>
      </c>
    </row>
    <row r="1813" spans="1:23" s="12" customFormat="1" ht="107.25" customHeight="1">
      <c r="A1813" s="13" t="s">
        <v>6125</v>
      </c>
      <c r="B1813" s="13" t="s">
        <v>3909</v>
      </c>
      <c r="C1813" s="22" t="s">
        <v>3910</v>
      </c>
      <c r="D1813" s="22" t="s">
        <v>4107</v>
      </c>
      <c r="E1813" s="22" t="s">
        <v>3693</v>
      </c>
      <c r="F1813" s="13" t="s">
        <v>40</v>
      </c>
      <c r="G1813" s="22" t="s">
        <v>52</v>
      </c>
      <c r="H1813" s="23">
        <v>23000</v>
      </c>
      <c r="I1813" s="24">
        <v>0</v>
      </c>
      <c r="J1813" s="24">
        <v>25</v>
      </c>
      <c r="K1813" s="24">
        <v>660.1</v>
      </c>
      <c r="L1813" s="23">
        <v>1633</v>
      </c>
      <c r="M1813" s="24">
        <v>253</v>
      </c>
      <c r="N1813" s="24">
        <v>699.2</v>
      </c>
      <c r="O1813" s="23">
        <v>1630.7</v>
      </c>
      <c r="P1813" s="23">
        <v>2354.21</v>
      </c>
      <c r="Q1813" s="23">
        <v>4876</v>
      </c>
      <c r="R1813" s="23">
        <v>5453.97</v>
      </c>
      <c r="S1813" s="23">
        <v>3516.7</v>
      </c>
      <c r="T1813" s="23">
        <v>17546.03</v>
      </c>
      <c r="U1813" s="13" t="s">
        <v>30</v>
      </c>
      <c r="V1813" s="27" t="s">
        <v>31</v>
      </c>
      <c r="W1813" s="13" t="s">
        <v>34</v>
      </c>
    </row>
    <row r="1814" spans="1:23" s="12" customFormat="1" ht="107.25" customHeight="1">
      <c r="A1814" s="13" t="s">
        <v>6126</v>
      </c>
      <c r="B1814" s="13" t="s">
        <v>3847</v>
      </c>
      <c r="C1814" s="22" t="s">
        <v>3848</v>
      </c>
      <c r="D1814" s="22" t="s">
        <v>4107</v>
      </c>
      <c r="E1814" s="22" t="s">
        <v>3693</v>
      </c>
      <c r="F1814" s="13" t="s">
        <v>40</v>
      </c>
      <c r="G1814" s="22" t="s">
        <v>29</v>
      </c>
      <c r="H1814" s="23">
        <v>23000</v>
      </c>
      <c r="I1814" s="24">
        <v>0</v>
      </c>
      <c r="J1814" s="24">
        <v>25</v>
      </c>
      <c r="K1814" s="24">
        <v>660.1</v>
      </c>
      <c r="L1814" s="23">
        <v>1633</v>
      </c>
      <c r="M1814" s="24">
        <v>253</v>
      </c>
      <c r="N1814" s="24">
        <v>699.2</v>
      </c>
      <c r="O1814" s="23">
        <v>1630.7</v>
      </c>
      <c r="P1814" s="23">
        <v>3262.28</v>
      </c>
      <c r="Q1814" s="23">
        <v>4876</v>
      </c>
      <c r="R1814" s="23">
        <v>4646.58</v>
      </c>
      <c r="S1814" s="23">
        <v>3516.7</v>
      </c>
      <c r="T1814" s="23">
        <v>18353.419999999998</v>
      </c>
      <c r="U1814" s="13" t="s">
        <v>30</v>
      </c>
      <c r="V1814" s="27" t="s">
        <v>47</v>
      </c>
      <c r="W1814" s="13" t="s">
        <v>34</v>
      </c>
    </row>
    <row r="1815" spans="1:23" s="12" customFormat="1" ht="107.25" customHeight="1">
      <c r="A1815" s="13" t="s">
        <v>6127</v>
      </c>
      <c r="B1815" s="13" t="s">
        <v>3911</v>
      </c>
      <c r="C1815" s="22" t="s">
        <v>3912</v>
      </c>
      <c r="D1815" s="22" t="s">
        <v>4107</v>
      </c>
      <c r="E1815" s="22" t="s">
        <v>3693</v>
      </c>
      <c r="F1815" s="13" t="s">
        <v>40</v>
      </c>
      <c r="G1815" s="22" t="s">
        <v>52</v>
      </c>
      <c r="H1815" s="23">
        <v>23000</v>
      </c>
      <c r="I1815" s="24">
        <v>0</v>
      </c>
      <c r="J1815" s="24">
        <v>25</v>
      </c>
      <c r="K1815" s="24">
        <v>660.1</v>
      </c>
      <c r="L1815" s="23">
        <v>1633</v>
      </c>
      <c r="M1815" s="24">
        <v>253</v>
      </c>
      <c r="N1815" s="24">
        <v>699.2</v>
      </c>
      <c r="O1815" s="23">
        <v>1630.7</v>
      </c>
      <c r="P1815" s="23">
        <v>15817.2</v>
      </c>
      <c r="Q1815" s="23">
        <v>4876</v>
      </c>
      <c r="R1815" s="23">
        <v>17201.5</v>
      </c>
      <c r="S1815" s="23">
        <v>3516.7</v>
      </c>
      <c r="T1815" s="23">
        <v>5798.5</v>
      </c>
      <c r="U1815" s="13" t="s">
        <v>30</v>
      </c>
      <c r="V1815" s="27" t="s">
        <v>47</v>
      </c>
      <c r="W1815" s="13" t="s">
        <v>34</v>
      </c>
    </row>
    <row r="1816" spans="1:23" s="12" customFormat="1" ht="107.25" customHeight="1">
      <c r="A1816" s="13" t="s">
        <v>6128</v>
      </c>
      <c r="B1816" s="13" t="s">
        <v>3823</v>
      </c>
      <c r="C1816" s="22" t="s">
        <v>3824</v>
      </c>
      <c r="D1816" s="22" t="s">
        <v>4107</v>
      </c>
      <c r="E1816" s="22" t="s">
        <v>3693</v>
      </c>
      <c r="F1816" s="13" t="s">
        <v>40</v>
      </c>
      <c r="G1816" s="22" t="s">
        <v>38</v>
      </c>
      <c r="H1816" s="23">
        <v>23000</v>
      </c>
      <c r="I1816" s="24">
        <v>0</v>
      </c>
      <c r="J1816" s="24">
        <v>25</v>
      </c>
      <c r="K1816" s="24">
        <v>660.1</v>
      </c>
      <c r="L1816" s="23">
        <v>1633</v>
      </c>
      <c r="M1816" s="24">
        <v>253</v>
      </c>
      <c r="N1816" s="24">
        <v>699.2</v>
      </c>
      <c r="O1816" s="23">
        <v>1630.7</v>
      </c>
      <c r="P1816" s="23">
        <v>5219.26</v>
      </c>
      <c r="Q1816" s="23">
        <v>4876</v>
      </c>
      <c r="R1816" s="23">
        <v>8319.02</v>
      </c>
      <c r="S1816" s="23">
        <v>3516.7</v>
      </c>
      <c r="T1816" s="23">
        <v>14680.98</v>
      </c>
      <c r="U1816" s="13" t="s">
        <v>30</v>
      </c>
      <c r="V1816" s="27" t="s">
        <v>47</v>
      </c>
      <c r="W1816" s="13" t="s">
        <v>34</v>
      </c>
    </row>
    <row r="1817" spans="1:23" s="12" customFormat="1" ht="107.25" customHeight="1">
      <c r="A1817" s="13" t="s">
        <v>6129</v>
      </c>
      <c r="B1817" s="13" t="s">
        <v>3915</v>
      </c>
      <c r="C1817" s="22" t="s">
        <v>3916</v>
      </c>
      <c r="D1817" s="22" t="s">
        <v>4107</v>
      </c>
      <c r="E1817" s="22" t="s">
        <v>3693</v>
      </c>
      <c r="F1817" s="13" t="s">
        <v>40</v>
      </c>
      <c r="G1817" s="22" t="s">
        <v>46</v>
      </c>
      <c r="H1817" s="23">
        <v>23000</v>
      </c>
      <c r="I1817" s="24">
        <v>0</v>
      </c>
      <c r="J1817" s="24">
        <v>25</v>
      </c>
      <c r="K1817" s="24">
        <v>660.1</v>
      </c>
      <c r="L1817" s="23">
        <v>1633</v>
      </c>
      <c r="M1817" s="24">
        <v>253</v>
      </c>
      <c r="N1817" s="24">
        <v>699.2</v>
      </c>
      <c r="O1817" s="23">
        <v>1630.7</v>
      </c>
      <c r="P1817" s="24">
        <v>464.41</v>
      </c>
      <c r="Q1817" s="23">
        <v>4876</v>
      </c>
      <c r="R1817" s="23">
        <v>1848.71</v>
      </c>
      <c r="S1817" s="23">
        <v>3516.7</v>
      </c>
      <c r="T1817" s="23">
        <v>21151.29</v>
      </c>
      <c r="U1817" s="13" t="s">
        <v>30</v>
      </c>
      <c r="V1817" s="27" t="s">
        <v>47</v>
      </c>
      <c r="W1817" s="13" t="s">
        <v>34</v>
      </c>
    </row>
    <row r="1818" spans="1:23" s="12" customFormat="1" ht="107.25" customHeight="1">
      <c r="A1818" s="13" t="s">
        <v>6130</v>
      </c>
      <c r="B1818" s="13" t="s">
        <v>3867</v>
      </c>
      <c r="C1818" s="22" t="s">
        <v>3868</v>
      </c>
      <c r="D1818" s="22" t="s">
        <v>4107</v>
      </c>
      <c r="E1818" s="22" t="s">
        <v>3693</v>
      </c>
      <c r="F1818" s="13" t="s">
        <v>40</v>
      </c>
      <c r="G1818" s="22" t="s">
        <v>247</v>
      </c>
      <c r="H1818" s="23">
        <v>23000</v>
      </c>
      <c r="I1818" s="24">
        <v>0</v>
      </c>
      <c r="J1818" s="24">
        <v>25</v>
      </c>
      <c r="K1818" s="24">
        <v>660.1</v>
      </c>
      <c r="L1818" s="23">
        <v>1633</v>
      </c>
      <c r="M1818" s="24">
        <v>253</v>
      </c>
      <c r="N1818" s="24">
        <v>699.2</v>
      </c>
      <c r="O1818" s="23">
        <v>1630.7</v>
      </c>
      <c r="P1818" s="23">
        <v>2150</v>
      </c>
      <c r="Q1818" s="23">
        <v>4876</v>
      </c>
      <c r="R1818" s="23">
        <v>3534.3</v>
      </c>
      <c r="S1818" s="23">
        <v>3516.7</v>
      </c>
      <c r="T1818" s="23">
        <v>19465.7</v>
      </c>
      <c r="U1818" s="13" t="s">
        <v>30</v>
      </c>
      <c r="V1818" s="27" t="s">
        <v>31</v>
      </c>
      <c r="W1818" s="13" t="s">
        <v>34</v>
      </c>
    </row>
    <row r="1819" spans="1:23" s="12" customFormat="1" ht="107.25" customHeight="1">
      <c r="A1819" s="13" t="s">
        <v>6131</v>
      </c>
      <c r="B1819" s="13" t="s">
        <v>3893</v>
      </c>
      <c r="C1819" s="22" t="s">
        <v>3894</v>
      </c>
      <c r="D1819" s="22" t="s">
        <v>4107</v>
      </c>
      <c r="E1819" s="22" t="s">
        <v>3693</v>
      </c>
      <c r="F1819" s="13" t="s">
        <v>40</v>
      </c>
      <c r="G1819" s="22" t="s">
        <v>46</v>
      </c>
      <c r="H1819" s="23">
        <v>23000</v>
      </c>
      <c r="I1819" s="24">
        <v>0</v>
      </c>
      <c r="J1819" s="24">
        <v>25</v>
      </c>
      <c r="K1819" s="24">
        <v>660.1</v>
      </c>
      <c r="L1819" s="23">
        <v>1633</v>
      </c>
      <c r="M1819" s="24">
        <v>253</v>
      </c>
      <c r="N1819" s="24">
        <v>699.2</v>
      </c>
      <c r="O1819" s="23">
        <v>1630.7</v>
      </c>
      <c r="P1819" s="23">
        <v>15706.38</v>
      </c>
      <c r="Q1819" s="23">
        <v>4876</v>
      </c>
      <c r="R1819" s="23">
        <v>17090.68</v>
      </c>
      <c r="S1819" s="23">
        <v>3516.7</v>
      </c>
      <c r="T1819" s="23">
        <v>5909.32</v>
      </c>
      <c r="U1819" s="13" t="s">
        <v>30</v>
      </c>
      <c r="V1819" s="27" t="s">
        <v>47</v>
      </c>
      <c r="W1819" s="13" t="s">
        <v>34</v>
      </c>
    </row>
    <row r="1820" spans="1:23" s="12" customFormat="1" ht="107.25" customHeight="1">
      <c r="A1820" s="13" t="s">
        <v>6132</v>
      </c>
      <c r="B1820" s="13" t="s">
        <v>3851</v>
      </c>
      <c r="C1820" s="22" t="s">
        <v>3852</v>
      </c>
      <c r="D1820" s="22" t="s">
        <v>4107</v>
      </c>
      <c r="E1820" s="22" t="s">
        <v>3693</v>
      </c>
      <c r="F1820" s="13" t="s">
        <v>40</v>
      </c>
      <c r="G1820" s="22" t="s">
        <v>360</v>
      </c>
      <c r="H1820" s="23">
        <v>23000</v>
      </c>
      <c r="I1820" s="24">
        <v>0</v>
      </c>
      <c r="J1820" s="24">
        <v>25</v>
      </c>
      <c r="K1820" s="24">
        <v>660.1</v>
      </c>
      <c r="L1820" s="23">
        <v>1633</v>
      </c>
      <c r="M1820" s="24">
        <v>253</v>
      </c>
      <c r="N1820" s="24">
        <v>699.2</v>
      </c>
      <c r="O1820" s="23">
        <v>1630.7</v>
      </c>
      <c r="P1820" s="23">
        <v>8564.7999999999993</v>
      </c>
      <c r="Q1820" s="23">
        <v>4876</v>
      </c>
      <c r="R1820" s="23">
        <v>9949.1</v>
      </c>
      <c r="S1820" s="23">
        <v>3516.7</v>
      </c>
      <c r="T1820" s="23">
        <v>13050.9</v>
      </c>
      <c r="U1820" s="13" t="s">
        <v>30</v>
      </c>
      <c r="V1820" s="27" t="s">
        <v>47</v>
      </c>
      <c r="W1820" s="13" t="s">
        <v>34</v>
      </c>
    </row>
    <row r="1821" spans="1:23" s="12" customFormat="1" ht="107.25" customHeight="1">
      <c r="A1821" s="13" t="s">
        <v>6133</v>
      </c>
      <c r="B1821" s="13" t="s">
        <v>3895</v>
      </c>
      <c r="C1821" s="22" t="s">
        <v>3896</v>
      </c>
      <c r="D1821" s="22" t="s">
        <v>4107</v>
      </c>
      <c r="E1821" s="22" t="s">
        <v>3693</v>
      </c>
      <c r="F1821" s="13" t="s">
        <v>40</v>
      </c>
      <c r="G1821" s="22" t="s">
        <v>52</v>
      </c>
      <c r="H1821" s="23">
        <v>23000</v>
      </c>
      <c r="I1821" s="24">
        <v>0</v>
      </c>
      <c r="J1821" s="24">
        <v>25</v>
      </c>
      <c r="K1821" s="24">
        <v>660.1</v>
      </c>
      <c r="L1821" s="23">
        <v>1633</v>
      </c>
      <c r="M1821" s="24">
        <v>253</v>
      </c>
      <c r="N1821" s="24">
        <v>699.2</v>
      </c>
      <c r="O1821" s="23">
        <v>1630.7</v>
      </c>
      <c r="P1821" s="23">
        <v>14530.02</v>
      </c>
      <c r="Q1821" s="23">
        <v>4876</v>
      </c>
      <c r="R1821" s="23">
        <v>15914.32</v>
      </c>
      <c r="S1821" s="23">
        <v>3516.7</v>
      </c>
      <c r="T1821" s="23">
        <v>7085.68</v>
      </c>
      <c r="U1821" s="13" t="s">
        <v>30</v>
      </c>
      <c r="V1821" s="27" t="s">
        <v>47</v>
      </c>
      <c r="W1821" s="13" t="s">
        <v>34</v>
      </c>
    </row>
    <row r="1822" spans="1:23" s="12" customFormat="1" ht="107.25" customHeight="1">
      <c r="A1822" s="13" t="s">
        <v>6134</v>
      </c>
      <c r="B1822" s="13" t="s">
        <v>3815</v>
      </c>
      <c r="C1822" s="22" t="s">
        <v>3816</v>
      </c>
      <c r="D1822" s="22" t="s">
        <v>4107</v>
      </c>
      <c r="E1822" s="22" t="s">
        <v>3693</v>
      </c>
      <c r="F1822" s="13" t="s">
        <v>40</v>
      </c>
      <c r="G1822" s="22" t="s">
        <v>420</v>
      </c>
      <c r="H1822" s="23">
        <v>23000</v>
      </c>
      <c r="I1822" s="24">
        <v>0</v>
      </c>
      <c r="J1822" s="24">
        <v>25</v>
      </c>
      <c r="K1822" s="24">
        <v>660.1</v>
      </c>
      <c r="L1822" s="23">
        <v>1633</v>
      </c>
      <c r="M1822" s="24">
        <v>253</v>
      </c>
      <c r="N1822" s="24">
        <v>699.2</v>
      </c>
      <c r="O1822" s="23">
        <v>1630.7</v>
      </c>
      <c r="P1822" s="23">
        <v>11714.83</v>
      </c>
      <c r="Q1822" s="23">
        <v>4876</v>
      </c>
      <c r="R1822" s="23">
        <v>13099.13</v>
      </c>
      <c r="S1822" s="23">
        <v>3516.7</v>
      </c>
      <c r="T1822" s="23">
        <v>9900.8700000000008</v>
      </c>
      <c r="U1822" s="13" t="s">
        <v>30</v>
      </c>
      <c r="V1822" s="27" t="s">
        <v>47</v>
      </c>
      <c r="W1822" s="13" t="s">
        <v>34</v>
      </c>
    </row>
    <row r="1823" spans="1:23" s="12" customFormat="1" ht="107.25" customHeight="1">
      <c r="A1823" s="13" t="s">
        <v>6135</v>
      </c>
      <c r="B1823" s="13" t="s">
        <v>3903</v>
      </c>
      <c r="C1823" s="22" t="s">
        <v>3904</v>
      </c>
      <c r="D1823" s="22" t="s">
        <v>4107</v>
      </c>
      <c r="E1823" s="22" t="s">
        <v>3693</v>
      </c>
      <c r="F1823" s="13" t="s">
        <v>40</v>
      </c>
      <c r="G1823" s="22" t="s">
        <v>52</v>
      </c>
      <c r="H1823" s="23">
        <v>23000</v>
      </c>
      <c r="I1823" s="24">
        <v>0</v>
      </c>
      <c r="J1823" s="24">
        <v>25</v>
      </c>
      <c r="K1823" s="24">
        <v>660.1</v>
      </c>
      <c r="L1823" s="23">
        <v>1633</v>
      </c>
      <c r="M1823" s="24">
        <v>253</v>
      </c>
      <c r="N1823" s="24">
        <v>699.2</v>
      </c>
      <c r="O1823" s="23">
        <v>1630.7</v>
      </c>
      <c r="P1823" s="23">
        <v>9641.51</v>
      </c>
      <c r="Q1823" s="23">
        <v>4876</v>
      </c>
      <c r="R1823" s="23">
        <v>11025.81</v>
      </c>
      <c r="S1823" s="23">
        <v>3516.7</v>
      </c>
      <c r="T1823" s="23">
        <v>11974.19</v>
      </c>
      <c r="U1823" s="13" t="s">
        <v>30</v>
      </c>
      <c r="V1823" s="27" t="s">
        <v>47</v>
      </c>
      <c r="W1823" s="13" t="s">
        <v>34</v>
      </c>
    </row>
    <row r="1824" spans="1:23" s="12" customFormat="1" ht="107.25" customHeight="1">
      <c r="A1824" s="13" t="s">
        <v>6136</v>
      </c>
      <c r="B1824" s="13" t="s">
        <v>3885</v>
      </c>
      <c r="C1824" s="22" t="s">
        <v>3886</v>
      </c>
      <c r="D1824" s="22" t="s">
        <v>4107</v>
      </c>
      <c r="E1824" s="22" t="s">
        <v>3693</v>
      </c>
      <c r="F1824" s="13" t="s">
        <v>40</v>
      </c>
      <c r="G1824" s="22" t="s">
        <v>38</v>
      </c>
      <c r="H1824" s="23">
        <v>23000</v>
      </c>
      <c r="I1824" s="24">
        <v>0</v>
      </c>
      <c r="J1824" s="24">
        <v>25</v>
      </c>
      <c r="K1824" s="24">
        <v>660.1</v>
      </c>
      <c r="L1824" s="23">
        <v>1633</v>
      </c>
      <c r="M1824" s="24">
        <v>253</v>
      </c>
      <c r="N1824" s="24">
        <v>699.2</v>
      </c>
      <c r="O1824" s="23">
        <v>1630.7</v>
      </c>
      <c r="P1824" s="23">
        <v>11757.28</v>
      </c>
      <c r="Q1824" s="23">
        <v>4876</v>
      </c>
      <c r="R1824" s="23">
        <v>13141.58</v>
      </c>
      <c r="S1824" s="23">
        <v>3516.7</v>
      </c>
      <c r="T1824" s="23">
        <v>9858.42</v>
      </c>
      <c r="U1824" s="13" t="s">
        <v>30</v>
      </c>
      <c r="V1824" s="27" t="s">
        <v>31</v>
      </c>
      <c r="W1824" s="13" t="s">
        <v>34</v>
      </c>
    </row>
    <row r="1825" spans="1:23" s="12" customFormat="1" ht="107.25" customHeight="1">
      <c r="A1825" s="13" t="s">
        <v>6137</v>
      </c>
      <c r="B1825" s="13" t="s">
        <v>3819</v>
      </c>
      <c r="C1825" s="22" t="s">
        <v>3820</v>
      </c>
      <c r="D1825" s="22" t="s">
        <v>4107</v>
      </c>
      <c r="E1825" s="22" t="s">
        <v>3693</v>
      </c>
      <c r="F1825" s="13" t="s">
        <v>40</v>
      </c>
      <c r="G1825" s="22" t="s">
        <v>247</v>
      </c>
      <c r="H1825" s="23">
        <v>23000</v>
      </c>
      <c r="I1825" s="24">
        <v>0</v>
      </c>
      <c r="J1825" s="24">
        <v>25</v>
      </c>
      <c r="K1825" s="24">
        <v>660.1</v>
      </c>
      <c r="L1825" s="23">
        <v>1633</v>
      </c>
      <c r="M1825" s="24">
        <v>253</v>
      </c>
      <c r="N1825" s="24">
        <v>699.2</v>
      </c>
      <c r="O1825" s="23">
        <v>1630.7</v>
      </c>
      <c r="P1825" s="23">
        <v>5148.47</v>
      </c>
      <c r="Q1825" s="23">
        <v>4876</v>
      </c>
      <c r="R1825" s="23">
        <v>6532.77</v>
      </c>
      <c r="S1825" s="23">
        <v>3516.7</v>
      </c>
      <c r="T1825" s="23">
        <v>16467.23</v>
      </c>
      <c r="U1825" s="13" t="s">
        <v>30</v>
      </c>
      <c r="V1825" s="27" t="s">
        <v>47</v>
      </c>
      <c r="W1825" s="13" t="s">
        <v>34</v>
      </c>
    </row>
    <row r="1826" spans="1:23" s="12" customFormat="1" ht="107.25" customHeight="1">
      <c r="A1826" s="13" t="s">
        <v>6138</v>
      </c>
      <c r="B1826" s="13" t="s">
        <v>3845</v>
      </c>
      <c r="C1826" s="22" t="s">
        <v>3846</v>
      </c>
      <c r="D1826" s="22" t="s">
        <v>4107</v>
      </c>
      <c r="E1826" s="22" t="s">
        <v>3693</v>
      </c>
      <c r="F1826" s="13" t="s">
        <v>40</v>
      </c>
      <c r="G1826" s="22" t="s">
        <v>29</v>
      </c>
      <c r="H1826" s="23">
        <v>23000</v>
      </c>
      <c r="I1826" s="24">
        <v>0</v>
      </c>
      <c r="J1826" s="24">
        <v>25</v>
      </c>
      <c r="K1826" s="24">
        <v>660.1</v>
      </c>
      <c r="L1826" s="23">
        <v>1633</v>
      </c>
      <c r="M1826" s="24">
        <v>253</v>
      </c>
      <c r="N1826" s="24">
        <v>699.2</v>
      </c>
      <c r="O1826" s="23">
        <v>1630.7</v>
      </c>
      <c r="P1826" s="23">
        <v>11867.43</v>
      </c>
      <c r="Q1826" s="23">
        <v>4876</v>
      </c>
      <c r="R1826" s="23">
        <v>13251.73</v>
      </c>
      <c r="S1826" s="23">
        <v>3516.7</v>
      </c>
      <c r="T1826" s="23">
        <v>9748.27</v>
      </c>
      <c r="U1826" s="13" t="s">
        <v>30</v>
      </c>
      <c r="V1826" s="27" t="s">
        <v>47</v>
      </c>
      <c r="W1826" s="13" t="s">
        <v>34</v>
      </c>
    </row>
    <row r="1827" spans="1:23" s="12" customFormat="1" ht="107.25" customHeight="1">
      <c r="A1827" s="13" t="s">
        <v>6139</v>
      </c>
      <c r="B1827" s="13" t="s">
        <v>3907</v>
      </c>
      <c r="C1827" s="22" t="s">
        <v>3908</v>
      </c>
      <c r="D1827" s="22" t="s">
        <v>4107</v>
      </c>
      <c r="E1827" s="22" t="s">
        <v>3693</v>
      </c>
      <c r="F1827" s="13" t="s">
        <v>40</v>
      </c>
      <c r="G1827" s="22" t="s">
        <v>52</v>
      </c>
      <c r="H1827" s="23">
        <v>23000</v>
      </c>
      <c r="I1827" s="24">
        <v>0</v>
      </c>
      <c r="J1827" s="24">
        <v>25</v>
      </c>
      <c r="K1827" s="24">
        <v>660.1</v>
      </c>
      <c r="L1827" s="23">
        <v>1633</v>
      </c>
      <c r="M1827" s="24">
        <v>253</v>
      </c>
      <c r="N1827" s="24">
        <v>699.2</v>
      </c>
      <c r="O1827" s="23">
        <v>1630.7</v>
      </c>
      <c r="P1827" s="23">
        <v>16127.79</v>
      </c>
      <c r="Q1827" s="23">
        <v>4876</v>
      </c>
      <c r="R1827" s="23">
        <v>17512.09</v>
      </c>
      <c r="S1827" s="23">
        <v>3516.7</v>
      </c>
      <c r="T1827" s="23">
        <v>5487.91</v>
      </c>
      <c r="U1827" s="13" t="s">
        <v>30</v>
      </c>
      <c r="V1827" s="27" t="s">
        <v>47</v>
      </c>
      <c r="W1827" s="13" t="s">
        <v>34</v>
      </c>
    </row>
    <row r="1828" spans="1:23" s="12" customFormat="1" ht="107.25" customHeight="1">
      <c r="A1828" s="13" t="s">
        <v>6140</v>
      </c>
      <c r="B1828" s="13" t="s">
        <v>3807</v>
      </c>
      <c r="C1828" s="22" t="s">
        <v>3808</v>
      </c>
      <c r="D1828" s="22" t="s">
        <v>4107</v>
      </c>
      <c r="E1828" s="22" t="s">
        <v>3693</v>
      </c>
      <c r="F1828" s="13" t="s">
        <v>40</v>
      </c>
      <c r="G1828" s="22" t="s">
        <v>147</v>
      </c>
      <c r="H1828" s="23">
        <v>22000</v>
      </c>
      <c r="I1828" s="24">
        <v>0</v>
      </c>
      <c r="J1828" s="24">
        <v>25</v>
      </c>
      <c r="K1828" s="24">
        <v>631.4</v>
      </c>
      <c r="L1828" s="23">
        <v>1562</v>
      </c>
      <c r="M1828" s="24">
        <v>242</v>
      </c>
      <c r="N1828" s="24">
        <v>668.8</v>
      </c>
      <c r="O1828" s="23">
        <v>1559.8</v>
      </c>
      <c r="P1828" s="23">
        <v>8230.48</v>
      </c>
      <c r="Q1828" s="23">
        <v>4664</v>
      </c>
      <c r="R1828" s="23">
        <v>9555.68</v>
      </c>
      <c r="S1828" s="23">
        <v>3363.8</v>
      </c>
      <c r="T1828" s="23">
        <v>12444.32</v>
      </c>
      <c r="U1828" s="13" t="s">
        <v>30</v>
      </c>
      <c r="V1828" s="27" t="s">
        <v>47</v>
      </c>
      <c r="W1828" s="13" t="s">
        <v>34</v>
      </c>
    </row>
    <row r="1829" spans="1:23" s="12" customFormat="1" ht="107.25" customHeight="1">
      <c r="A1829" s="13" t="s">
        <v>6141</v>
      </c>
      <c r="B1829" s="13" t="s">
        <v>3879</v>
      </c>
      <c r="C1829" s="22" t="s">
        <v>3880</v>
      </c>
      <c r="D1829" s="22" t="s">
        <v>4107</v>
      </c>
      <c r="E1829" s="22" t="s">
        <v>3693</v>
      </c>
      <c r="F1829" s="13" t="s">
        <v>40</v>
      </c>
      <c r="G1829" s="22" t="s">
        <v>147</v>
      </c>
      <c r="H1829" s="23">
        <v>16500</v>
      </c>
      <c r="I1829" s="24">
        <v>0</v>
      </c>
      <c r="J1829" s="24">
        <v>25</v>
      </c>
      <c r="K1829" s="24">
        <v>473.55</v>
      </c>
      <c r="L1829" s="23">
        <v>1171.5</v>
      </c>
      <c r="M1829" s="24">
        <v>181.5</v>
      </c>
      <c r="N1829" s="24">
        <v>501.6</v>
      </c>
      <c r="O1829" s="23">
        <v>1169.8499999999999</v>
      </c>
      <c r="P1829" s="23">
        <v>1000</v>
      </c>
      <c r="Q1829" s="23">
        <v>3498</v>
      </c>
      <c r="R1829" s="23">
        <v>2000.15</v>
      </c>
      <c r="S1829" s="23">
        <v>2522.85</v>
      </c>
      <c r="T1829" s="23">
        <v>14499.85</v>
      </c>
      <c r="U1829" s="13" t="s">
        <v>30</v>
      </c>
      <c r="V1829" s="27" t="s">
        <v>47</v>
      </c>
      <c r="W1829" s="13" t="s">
        <v>34</v>
      </c>
    </row>
    <row r="1830" spans="1:23" s="12" customFormat="1" ht="107.25" customHeight="1">
      <c r="A1830" s="13" t="s">
        <v>6142</v>
      </c>
      <c r="B1830" s="13" t="s">
        <v>3859</v>
      </c>
      <c r="C1830" s="22" t="s">
        <v>3860</v>
      </c>
      <c r="D1830" s="22" t="s">
        <v>4107</v>
      </c>
      <c r="E1830" s="22" t="s">
        <v>3693</v>
      </c>
      <c r="F1830" s="13" t="s">
        <v>40</v>
      </c>
      <c r="G1830" s="22" t="s">
        <v>147</v>
      </c>
      <c r="H1830" s="23">
        <v>16500</v>
      </c>
      <c r="I1830" s="24">
        <v>0</v>
      </c>
      <c r="J1830" s="24">
        <v>25</v>
      </c>
      <c r="K1830" s="24">
        <v>473.55</v>
      </c>
      <c r="L1830" s="23">
        <v>1171.5</v>
      </c>
      <c r="M1830" s="24">
        <v>181.5</v>
      </c>
      <c r="N1830" s="24">
        <v>501.6</v>
      </c>
      <c r="O1830" s="23">
        <v>1169.8499999999999</v>
      </c>
      <c r="P1830" s="24">
        <v>677.48</v>
      </c>
      <c r="Q1830" s="23">
        <v>3498</v>
      </c>
      <c r="R1830" s="23">
        <v>1677.63</v>
      </c>
      <c r="S1830" s="23">
        <v>2522.85</v>
      </c>
      <c r="T1830" s="23">
        <v>14822.37</v>
      </c>
      <c r="U1830" s="13" t="s">
        <v>30</v>
      </c>
      <c r="V1830" s="27" t="s">
        <v>47</v>
      </c>
      <c r="W1830" s="13" t="s">
        <v>34</v>
      </c>
    </row>
    <row r="1831" spans="1:23" s="12" customFormat="1" ht="107.25" customHeight="1">
      <c r="A1831" s="13" t="s">
        <v>6143</v>
      </c>
      <c r="B1831" s="13" t="s">
        <v>3873</v>
      </c>
      <c r="C1831" s="22" t="s">
        <v>3874</v>
      </c>
      <c r="D1831" s="22" t="s">
        <v>4107</v>
      </c>
      <c r="E1831" s="22" t="s">
        <v>3693</v>
      </c>
      <c r="F1831" s="13" t="s">
        <v>45</v>
      </c>
      <c r="G1831" s="22" t="s">
        <v>147</v>
      </c>
      <c r="H1831" s="23">
        <v>16500</v>
      </c>
      <c r="I1831" s="24">
        <v>0</v>
      </c>
      <c r="J1831" s="24">
        <v>25</v>
      </c>
      <c r="K1831" s="24">
        <v>473.55</v>
      </c>
      <c r="L1831" s="23">
        <v>1171.5</v>
      </c>
      <c r="M1831" s="24">
        <v>181.5</v>
      </c>
      <c r="N1831" s="24">
        <v>501.6</v>
      </c>
      <c r="O1831" s="23">
        <v>1169.8499999999999</v>
      </c>
      <c r="P1831" s="23">
        <v>5049.57</v>
      </c>
      <c r="Q1831" s="23">
        <v>3498</v>
      </c>
      <c r="R1831" s="23">
        <v>6049.72</v>
      </c>
      <c r="S1831" s="23">
        <v>2522.85</v>
      </c>
      <c r="T1831" s="23">
        <v>10450.280000000001</v>
      </c>
      <c r="U1831" s="13" t="s">
        <v>30</v>
      </c>
      <c r="V1831" s="27" t="s">
        <v>47</v>
      </c>
      <c r="W1831" s="13" t="s">
        <v>34</v>
      </c>
    </row>
    <row r="1832" spans="1:23" s="12" customFormat="1" ht="107.25" customHeight="1">
      <c r="A1832" s="13" t="s">
        <v>6144</v>
      </c>
      <c r="B1832" s="13" t="s">
        <v>3925</v>
      </c>
      <c r="C1832" s="22" t="s">
        <v>3926</v>
      </c>
      <c r="D1832" s="22" t="s">
        <v>358</v>
      </c>
      <c r="E1832" s="22" t="s">
        <v>3927</v>
      </c>
      <c r="F1832" s="13" t="s">
        <v>40</v>
      </c>
      <c r="G1832" s="22" t="s">
        <v>360</v>
      </c>
      <c r="H1832" s="23">
        <v>33000</v>
      </c>
      <c r="I1832" s="24">
        <v>0</v>
      </c>
      <c r="J1832" s="24">
        <v>25</v>
      </c>
      <c r="K1832" s="24">
        <v>947.1</v>
      </c>
      <c r="L1832" s="23">
        <v>2343</v>
      </c>
      <c r="M1832" s="24">
        <v>363</v>
      </c>
      <c r="N1832" s="23">
        <v>1003.2</v>
      </c>
      <c r="O1832" s="23">
        <v>2339.6999999999998</v>
      </c>
      <c r="P1832" s="23">
        <v>15928.6</v>
      </c>
      <c r="Q1832" s="23">
        <v>6996</v>
      </c>
      <c r="R1832" s="23">
        <v>19619.36</v>
      </c>
      <c r="S1832" s="23">
        <v>5045.7</v>
      </c>
      <c r="T1832" s="23">
        <v>13380.64</v>
      </c>
      <c r="U1832" s="13" t="s">
        <v>30</v>
      </c>
      <c r="V1832" s="27" t="s">
        <v>31</v>
      </c>
      <c r="W1832" s="13" t="s">
        <v>34</v>
      </c>
    </row>
    <row r="1833" spans="1:23" s="12" customFormat="1" ht="107.25" customHeight="1">
      <c r="A1833" s="13" t="s">
        <v>6145</v>
      </c>
      <c r="B1833" s="13" t="s">
        <v>3929</v>
      </c>
      <c r="C1833" s="22" t="s">
        <v>3930</v>
      </c>
      <c r="D1833" s="22" t="s">
        <v>2521</v>
      </c>
      <c r="E1833" s="22" t="s">
        <v>3928</v>
      </c>
      <c r="F1833" s="13" t="s">
        <v>40</v>
      </c>
      <c r="G1833" s="22" t="s">
        <v>247</v>
      </c>
      <c r="H1833" s="23">
        <v>27500</v>
      </c>
      <c r="I1833" s="24">
        <v>0</v>
      </c>
      <c r="J1833" s="24">
        <v>25</v>
      </c>
      <c r="K1833" s="24">
        <v>789.25</v>
      </c>
      <c r="L1833" s="23">
        <v>1952.5</v>
      </c>
      <c r="M1833" s="24">
        <v>302.5</v>
      </c>
      <c r="N1833" s="24">
        <v>836</v>
      </c>
      <c r="O1833" s="23">
        <v>1949.75</v>
      </c>
      <c r="P1833" s="23">
        <v>5692.63</v>
      </c>
      <c r="Q1833" s="23">
        <v>5830</v>
      </c>
      <c r="R1833" s="23">
        <v>7342.88</v>
      </c>
      <c r="S1833" s="23">
        <v>4204.75</v>
      </c>
      <c r="T1833" s="23">
        <v>20157.12</v>
      </c>
      <c r="U1833" s="13" t="s">
        <v>30</v>
      </c>
      <c r="V1833" s="27" t="s">
        <v>31</v>
      </c>
      <c r="W1833" s="13" t="s">
        <v>34</v>
      </c>
    </row>
    <row r="1834" spans="1:23" s="12" customFormat="1" ht="107.25" customHeight="1">
      <c r="A1834" s="13" t="s">
        <v>6146</v>
      </c>
      <c r="B1834" s="13" t="s">
        <v>3931</v>
      </c>
      <c r="C1834" s="22" t="s">
        <v>3932</v>
      </c>
      <c r="D1834" s="22" t="s">
        <v>2521</v>
      </c>
      <c r="E1834" s="22" t="s">
        <v>3928</v>
      </c>
      <c r="F1834" s="13" t="s">
        <v>40</v>
      </c>
      <c r="G1834" s="22" t="s">
        <v>247</v>
      </c>
      <c r="H1834" s="23">
        <v>35200</v>
      </c>
      <c r="I1834" s="24">
        <v>0</v>
      </c>
      <c r="J1834" s="24">
        <v>25</v>
      </c>
      <c r="K1834" s="23">
        <v>1010.24</v>
      </c>
      <c r="L1834" s="23">
        <v>2499.1999999999998</v>
      </c>
      <c r="M1834" s="24">
        <v>387.2</v>
      </c>
      <c r="N1834" s="23">
        <v>1070.08</v>
      </c>
      <c r="O1834" s="23">
        <v>2495.6799999999998</v>
      </c>
      <c r="P1834" s="23">
        <v>17022.2</v>
      </c>
      <c r="Q1834" s="23">
        <v>7462.4</v>
      </c>
      <c r="R1834" s="23">
        <v>20842.98</v>
      </c>
      <c r="S1834" s="23">
        <v>5382.08</v>
      </c>
      <c r="T1834" s="23">
        <v>14357.02</v>
      </c>
      <c r="U1834" s="13" t="s">
        <v>30</v>
      </c>
      <c r="V1834" s="27" t="s">
        <v>31</v>
      </c>
      <c r="W1834" s="13" t="s">
        <v>34</v>
      </c>
    </row>
    <row r="1835" spans="1:23" s="12" customFormat="1" ht="107.25" customHeight="1">
      <c r="A1835" s="13" t="s">
        <v>6147</v>
      </c>
      <c r="B1835" s="13" t="s">
        <v>3933</v>
      </c>
      <c r="C1835" s="22" t="s">
        <v>3934</v>
      </c>
      <c r="D1835" s="22" t="s">
        <v>2521</v>
      </c>
      <c r="E1835" s="22" t="s">
        <v>3928</v>
      </c>
      <c r="F1835" s="13" t="s">
        <v>45</v>
      </c>
      <c r="G1835" s="22" t="s">
        <v>368</v>
      </c>
      <c r="H1835" s="23">
        <v>30800</v>
      </c>
      <c r="I1835" s="24">
        <v>0</v>
      </c>
      <c r="J1835" s="24">
        <v>25</v>
      </c>
      <c r="K1835" s="24">
        <v>883.96</v>
      </c>
      <c r="L1835" s="23">
        <v>2186.8000000000002</v>
      </c>
      <c r="M1835" s="24">
        <v>338.8</v>
      </c>
      <c r="N1835" s="24">
        <v>936.32</v>
      </c>
      <c r="O1835" s="23">
        <v>2183.7199999999998</v>
      </c>
      <c r="P1835" s="23">
        <v>13465.82</v>
      </c>
      <c r="Q1835" s="23">
        <v>6529.6</v>
      </c>
      <c r="R1835" s="23">
        <v>15311.1</v>
      </c>
      <c r="S1835" s="23">
        <v>4709.32</v>
      </c>
      <c r="T1835" s="23">
        <v>15488.9</v>
      </c>
      <c r="U1835" s="13" t="s">
        <v>30</v>
      </c>
      <c r="V1835" s="27" t="s">
        <v>31</v>
      </c>
      <c r="W1835" s="13" t="s">
        <v>34</v>
      </c>
    </row>
    <row r="1836" spans="1:23" s="12" customFormat="1" ht="107.25" customHeight="1">
      <c r="A1836" s="13" t="s">
        <v>6148</v>
      </c>
      <c r="B1836" s="13" t="s">
        <v>3935</v>
      </c>
      <c r="C1836" s="22" t="s">
        <v>3936</v>
      </c>
      <c r="D1836" s="22" t="s">
        <v>358</v>
      </c>
      <c r="E1836" s="22" t="s">
        <v>3937</v>
      </c>
      <c r="F1836" s="13" t="s">
        <v>40</v>
      </c>
      <c r="G1836" s="22" t="s">
        <v>360</v>
      </c>
      <c r="H1836" s="23">
        <v>27500</v>
      </c>
      <c r="I1836" s="24">
        <v>0</v>
      </c>
      <c r="J1836" s="24">
        <v>25</v>
      </c>
      <c r="K1836" s="24">
        <v>789.25</v>
      </c>
      <c r="L1836" s="23">
        <v>1952.5</v>
      </c>
      <c r="M1836" s="24">
        <v>302.5</v>
      </c>
      <c r="N1836" s="24">
        <v>836</v>
      </c>
      <c r="O1836" s="23">
        <v>1949.75</v>
      </c>
      <c r="P1836" s="23">
        <v>17030.48</v>
      </c>
      <c r="Q1836" s="23">
        <v>5830</v>
      </c>
      <c r="R1836" s="23">
        <v>18680.73</v>
      </c>
      <c r="S1836" s="23">
        <v>4204.75</v>
      </c>
      <c r="T1836" s="23">
        <v>8819.27</v>
      </c>
      <c r="U1836" s="13" t="s">
        <v>30</v>
      </c>
      <c r="V1836" s="27" t="s">
        <v>31</v>
      </c>
      <c r="W1836" s="13" t="s">
        <v>34</v>
      </c>
    </row>
    <row r="1837" spans="1:23" s="12" customFormat="1" ht="107.25" customHeight="1">
      <c r="A1837" s="13" t="s">
        <v>6149</v>
      </c>
      <c r="B1837" s="13" t="s">
        <v>3938</v>
      </c>
      <c r="C1837" s="22" t="s">
        <v>3939</v>
      </c>
      <c r="D1837" s="22" t="s">
        <v>2703</v>
      </c>
      <c r="E1837" s="22" t="s">
        <v>3940</v>
      </c>
      <c r="F1837" s="13" t="s">
        <v>40</v>
      </c>
      <c r="G1837" s="22" t="s">
        <v>247</v>
      </c>
      <c r="H1837" s="23">
        <v>33000</v>
      </c>
      <c r="I1837" s="24">
        <v>0</v>
      </c>
      <c r="J1837" s="24">
        <v>25</v>
      </c>
      <c r="K1837" s="24">
        <v>947.1</v>
      </c>
      <c r="L1837" s="23">
        <v>2343</v>
      </c>
      <c r="M1837" s="24">
        <v>363</v>
      </c>
      <c r="N1837" s="23">
        <v>1003.2</v>
      </c>
      <c r="O1837" s="23">
        <v>2339.6999999999998</v>
      </c>
      <c r="P1837" s="23">
        <v>1354.97</v>
      </c>
      <c r="Q1837" s="23">
        <v>6996</v>
      </c>
      <c r="R1837" s="23">
        <v>3330.27</v>
      </c>
      <c r="S1837" s="23">
        <v>5045.7</v>
      </c>
      <c r="T1837" s="23">
        <v>29669.73</v>
      </c>
      <c r="U1837" s="13" t="s">
        <v>30</v>
      </c>
      <c r="V1837" s="27" t="s">
        <v>31</v>
      </c>
      <c r="W1837" s="13" t="s">
        <v>34</v>
      </c>
    </row>
    <row r="1838" spans="1:23" s="12" customFormat="1" ht="107.25" customHeight="1">
      <c r="A1838" s="13" t="s">
        <v>6150</v>
      </c>
      <c r="B1838" s="13" t="s">
        <v>3941</v>
      </c>
      <c r="C1838" s="22" t="s">
        <v>3942</v>
      </c>
      <c r="D1838" s="22" t="s">
        <v>39</v>
      </c>
      <c r="E1838" s="22" t="s">
        <v>3943</v>
      </c>
      <c r="F1838" s="13" t="s">
        <v>40</v>
      </c>
      <c r="G1838" s="22" t="s">
        <v>29</v>
      </c>
      <c r="H1838" s="23">
        <v>27500</v>
      </c>
      <c r="I1838" s="24">
        <v>0</v>
      </c>
      <c r="J1838" s="24">
        <v>25</v>
      </c>
      <c r="K1838" s="24">
        <v>789.25</v>
      </c>
      <c r="L1838" s="23">
        <v>1952.5</v>
      </c>
      <c r="M1838" s="24">
        <v>302.5</v>
      </c>
      <c r="N1838" s="24">
        <v>836</v>
      </c>
      <c r="O1838" s="23">
        <v>1949.75</v>
      </c>
      <c r="P1838" s="23">
        <v>14106.42</v>
      </c>
      <c r="Q1838" s="23">
        <v>5830</v>
      </c>
      <c r="R1838" s="23">
        <v>15756.67</v>
      </c>
      <c r="S1838" s="23">
        <v>4204.75</v>
      </c>
      <c r="T1838" s="23">
        <v>11743.33</v>
      </c>
      <c r="U1838" s="13" t="s">
        <v>30</v>
      </c>
      <c r="V1838" s="27" t="s">
        <v>31</v>
      </c>
      <c r="W1838" s="13" t="s">
        <v>34</v>
      </c>
    </row>
    <row r="1839" spans="1:23" s="12" customFormat="1" ht="116.25" customHeight="1">
      <c r="A1839" s="13" t="s">
        <v>6151</v>
      </c>
      <c r="B1839" s="13" t="s">
        <v>3944</v>
      </c>
      <c r="C1839" s="22" t="s">
        <v>3945</v>
      </c>
      <c r="D1839" s="22" t="s">
        <v>2521</v>
      </c>
      <c r="E1839" s="22" t="s">
        <v>3943</v>
      </c>
      <c r="F1839" s="13" t="s">
        <v>40</v>
      </c>
      <c r="G1839" s="22" t="s">
        <v>52</v>
      </c>
      <c r="H1839" s="23">
        <v>23000</v>
      </c>
      <c r="I1839" s="24">
        <v>0</v>
      </c>
      <c r="J1839" s="24">
        <v>25</v>
      </c>
      <c r="K1839" s="24">
        <v>660.1</v>
      </c>
      <c r="L1839" s="23">
        <v>1633</v>
      </c>
      <c r="M1839" s="24">
        <v>253</v>
      </c>
      <c r="N1839" s="24">
        <v>699.2</v>
      </c>
      <c r="O1839" s="23">
        <v>1630.7</v>
      </c>
      <c r="P1839" s="23">
        <v>10197.9</v>
      </c>
      <c r="Q1839" s="23">
        <v>4876</v>
      </c>
      <c r="R1839" s="23">
        <v>11582.2</v>
      </c>
      <c r="S1839" s="23">
        <v>3516.7</v>
      </c>
      <c r="T1839" s="23">
        <v>11417.8</v>
      </c>
      <c r="U1839" s="13" t="s">
        <v>30</v>
      </c>
      <c r="V1839" s="27" t="s">
        <v>31</v>
      </c>
      <c r="W1839" s="13" t="s">
        <v>34</v>
      </c>
    </row>
    <row r="1840" spans="1:23" s="12" customFormat="1" ht="116.25" customHeight="1">
      <c r="A1840" s="13" t="s">
        <v>6152</v>
      </c>
      <c r="B1840" s="13" t="s">
        <v>3946</v>
      </c>
      <c r="C1840" s="22" t="s">
        <v>3947</v>
      </c>
      <c r="D1840" s="22" t="s">
        <v>2521</v>
      </c>
      <c r="E1840" s="22" t="s">
        <v>3943</v>
      </c>
      <c r="F1840" s="13" t="s">
        <v>40</v>
      </c>
      <c r="G1840" s="22" t="s">
        <v>52</v>
      </c>
      <c r="H1840" s="23">
        <v>23000</v>
      </c>
      <c r="I1840" s="24">
        <v>0</v>
      </c>
      <c r="J1840" s="24">
        <v>25</v>
      </c>
      <c r="K1840" s="24">
        <v>660.1</v>
      </c>
      <c r="L1840" s="23">
        <v>1633</v>
      </c>
      <c r="M1840" s="24">
        <v>253</v>
      </c>
      <c r="N1840" s="24">
        <v>699.2</v>
      </c>
      <c r="O1840" s="23">
        <v>1630.7</v>
      </c>
      <c r="P1840" s="23">
        <v>1000</v>
      </c>
      <c r="Q1840" s="23">
        <v>4876</v>
      </c>
      <c r="R1840" s="23">
        <v>2384.3000000000002</v>
      </c>
      <c r="S1840" s="23">
        <v>3516.7</v>
      </c>
      <c r="T1840" s="23">
        <v>20615.7</v>
      </c>
      <c r="U1840" s="13" t="s">
        <v>30</v>
      </c>
      <c r="V1840" s="27" t="s">
        <v>31</v>
      </c>
      <c r="W1840" s="13" t="s">
        <v>34</v>
      </c>
    </row>
    <row r="1841" spans="1:23" s="12" customFormat="1" ht="116.25" customHeight="1">
      <c r="A1841" s="13" t="s">
        <v>6153</v>
      </c>
      <c r="B1841" s="13" t="s">
        <v>3950</v>
      </c>
      <c r="C1841" s="22" t="s">
        <v>3951</v>
      </c>
      <c r="D1841" s="22" t="s">
        <v>2521</v>
      </c>
      <c r="E1841" s="22" t="s">
        <v>3943</v>
      </c>
      <c r="F1841" s="13" t="s">
        <v>40</v>
      </c>
      <c r="G1841" s="22" t="s">
        <v>52</v>
      </c>
      <c r="H1841" s="23">
        <v>23000</v>
      </c>
      <c r="I1841" s="24">
        <v>0</v>
      </c>
      <c r="J1841" s="24">
        <v>25</v>
      </c>
      <c r="K1841" s="24">
        <v>660.1</v>
      </c>
      <c r="L1841" s="23">
        <v>1633</v>
      </c>
      <c r="M1841" s="24">
        <v>253</v>
      </c>
      <c r="N1841" s="24">
        <v>699.2</v>
      </c>
      <c r="O1841" s="23">
        <v>1630.7</v>
      </c>
      <c r="P1841" s="23">
        <v>6628.82</v>
      </c>
      <c r="Q1841" s="23">
        <v>4876</v>
      </c>
      <c r="R1841" s="23">
        <v>8013.12</v>
      </c>
      <c r="S1841" s="23">
        <v>3516.7</v>
      </c>
      <c r="T1841" s="23">
        <v>14986.88</v>
      </c>
      <c r="U1841" s="13" t="s">
        <v>30</v>
      </c>
      <c r="V1841" s="27" t="s">
        <v>31</v>
      </c>
      <c r="W1841" s="13" t="s">
        <v>34</v>
      </c>
    </row>
    <row r="1842" spans="1:23" s="12" customFormat="1" ht="116.25" customHeight="1">
      <c r="A1842" s="13" t="s">
        <v>6154</v>
      </c>
      <c r="B1842" s="13" t="s">
        <v>3948</v>
      </c>
      <c r="C1842" s="22" t="s">
        <v>3949</v>
      </c>
      <c r="D1842" s="22" t="s">
        <v>2521</v>
      </c>
      <c r="E1842" s="22" t="s">
        <v>3943</v>
      </c>
      <c r="F1842" s="13" t="s">
        <v>40</v>
      </c>
      <c r="G1842" s="22" t="s">
        <v>52</v>
      </c>
      <c r="H1842" s="23">
        <v>23000</v>
      </c>
      <c r="I1842" s="24">
        <v>0</v>
      </c>
      <c r="J1842" s="24">
        <v>25</v>
      </c>
      <c r="K1842" s="24">
        <v>660.1</v>
      </c>
      <c r="L1842" s="23">
        <v>1633</v>
      </c>
      <c r="M1842" s="24">
        <v>253</v>
      </c>
      <c r="N1842" s="24">
        <v>699.2</v>
      </c>
      <c r="O1842" s="23">
        <v>1630.7</v>
      </c>
      <c r="P1842" s="23">
        <v>9849.02</v>
      </c>
      <c r="Q1842" s="23">
        <v>4876</v>
      </c>
      <c r="R1842" s="23">
        <v>11233.32</v>
      </c>
      <c r="S1842" s="23">
        <v>3516.7</v>
      </c>
      <c r="T1842" s="23">
        <v>11766.68</v>
      </c>
      <c r="U1842" s="13" t="s">
        <v>30</v>
      </c>
      <c r="V1842" s="27" t="s">
        <v>31</v>
      </c>
      <c r="W1842" s="13" t="s">
        <v>34</v>
      </c>
    </row>
    <row r="1843" spans="1:23" s="12" customFormat="1" ht="116.25" customHeight="1">
      <c r="A1843" s="13" t="s">
        <v>6155</v>
      </c>
      <c r="B1843" s="13" t="s">
        <v>3952</v>
      </c>
      <c r="C1843" s="22" t="s">
        <v>3953</v>
      </c>
      <c r="D1843" s="22" t="s">
        <v>2521</v>
      </c>
      <c r="E1843" s="22" t="s">
        <v>3943</v>
      </c>
      <c r="F1843" s="13" t="s">
        <v>40</v>
      </c>
      <c r="G1843" s="22" t="s">
        <v>52</v>
      </c>
      <c r="H1843" s="23">
        <v>23000</v>
      </c>
      <c r="I1843" s="24">
        <v>0</v>
      </c>
      <c r="J1843" s="24">
        <v>25</v>
      </c>
      <c r="K1843" s="24">
        <v>660.1</v>
      </c>
      <c r="L1843" s="23">
        <v>1633</v>
      </c>
      <c r="M1843" s="24">
        <v>253</v>
      </c>
      <c r="N1843" s="24">
        <v>699.2</v>
      </c>
      <c r="O1843" s="23">
        <v>1630.7</v>
      </c>
      <c r="P1843" s="23">
        <v>12964.73</v>
      </c>
      <c r="Q1843" s="23">
        <v>4876</v>
      </c>
      <c r="R1843" s="23">
        <v>14349.03</v>
      </c>
      <c r="S1843" s="23">
        <v>3516.7</v>
      </c>
      <c r="T1843" s="23">
        <v>8650.9699999999993</v>
      </c>
      <c r="U1843" s="13" t="s">
        <v>30</v>
      </c>
      <c r="V1843" s="27" t="s">
        <v>31</v>
      </c>
      <c r="W1843" s="13" t="s">
        <v>34</v>
      </c>
    </row>
    <row r="1844" spans="1:23" s="12" customFormat="1" ht="116.25" customHeight="1">
      <c r="A1844" s="13" t="s">
        <v>6156</v>
      </c>
      <c r="B1844" s="13" t="s">
        <v>3954</v>
      </c>
      <c r="C1844" s="22" t="s">
        <v>3955</v>
      </c>
      <c r="D1844" s="22" t="s">
        <v>2521</v>
      </c>
      <c r="E1844" s="22" t="s">
        <v>3943</v>
      </c>
      <c r="F1844" s="13" t="s">
        <v>40</v>
      </c>
      <c r="G1844" s="22" t="s">
        <v>52</v>
      </c>
      <c r="H1844" s="23">
        <v>23000</v>
      </c>
      <c r="I1844" s="24">
        <v>0</v>
      </c>
      <c r="J1844" s="24">
        <v>25</v>
      </c>
      <c r="K1844" s="24">
        <v>660.1</v>
      </c>
      <c r="L1844" s="23">
        <v>1633</v>
      </c>
      <c r="M1844" s="24">
        <v>253</v>
      </c>
      <c r="N1844" s="24">
        <v>699.2</v>
      </c>
      <c r="O1844" s="23">
        <v>1630.7</v>
      </c>
      <c r="P1844" s="23">
        <v>13180.16</v>
      </c>
      <c r="Q1844" s="23">
        <v>4876</v>
      </c>
      <c r="R1844" s="23">
        <v>14564.46</v>
      </c>
      <c r="S1844" s="23">
        <v>3516.7</v>
      </c>
      <c r="T1844" s="23">
        <v>8435.5400000000009</v>
      </c>
      <c r="U1844" s="13" t="s">
        <v>30</v>
      </c>
      <c r="V1844" s="27" t="s">
        <v>31</v>
      </c>
      <c r="W1844" s="13" t="s">
        <v>34</v>
      </c>
    </row>
    <row r="1845" spans="1:23" s="12" customFormat="1" ht="116.25" customHeight="1">
      <c r="A1845" s="13" t="s">
        <v>6157</v>
      </c>
      <c r="B1845" s="13" t="s">
        <v>3958</v>
      </c>
      <c r="C1845" s="22" t="s">
        <v>3959</v>
      </c>
      <c r="D1845" s="22" t="s">
        <v>358</v>
      </c>
      <c r="E1845" s="22" t="s">
        <v>3957</v>
      </c>
      <c r="F1845" s="13" t="s">
        <v>40</v>
      </c>
      <c r="G1845" s="22" t="s">
        <v>360</v>
      </c>
      <c r="H1845" s="23">
        <v>23000</v>
      </c>
      <c r="I1845" s="24">
        <v>0</v>
      </c>
      <c r="J1845" s="24">
        <v>25</v>
      </c>
      <c r="K1845" s="24">
        <v>660.1</v>
      </c>
      <c r="L1845" s="23">
        <v>1633</v>
      </c>
      <c r="M1845" s="24">
        <v>253</v>
      </c>
      <c r="N1845" s="24">
        <v>699.2</v>
      </c>
      <c r="O1845" s="23">
        <v>1630.7</v>
      </c>
      <c r="P1845" s="23">
        <v>6687.15</v>
      </c>
      <c r="Q1845" s="23">
        <v>4876</v>
      </c>
      <c r="R1845" s="23">
        <v>8071.45</v>
      </c>
      <c r="S1845" s="23">
        <v>3516.7</v>
      </c>
      <c r="T1845" s="23">
        <v>14928.55</v>
      </c>
      <c r="U1845" s="13" t="s">
        <v>30</v>
      </c>
      <c r="V1845" s="27" t="s">
        <v>31</v>
      </c>
      <c r="W1845" s="13" t="s">
        <v>34</v>
      </c>
    </row>
    <row r="1846" spans="1:23" s="12" customFormat="1" ht="116.25" customHeight="1">
      <c r="A1846" s="13" t="s">
        <v>6158</v>
      </c>
      <c r="B1846" s="13" t="s">
        <v>3965</v>
      </c>
      <c r="C1846" s="22" t="s">
        <v>3966</v>
      </c>
      <c r="D1846" s="22" t="s">
        <v>358</v>
      </c>
      <c r="E1846" s="22" t="s">
        <v>3962</v>
      </c>
      <c r="F1846" s="13" t="s">
        <v>40</v>
      </c>
      <c r="G1846" s="22" t="s">
        <v>360</v>
      </c>
      <c r="H1846" s="23">
        <v>33000</v>
      </c>
      <c r="I1846" s="24">
        <v>0</v>
      </c>
      <c r="J1846" s="24">
        <v>25</v>
      </c>
      <c r="K1846" s="24">
        <v>947.1</v>
      </c>
      <c r="L1846" s="23">
        <v>2343</v>
      </c>
      <c r="M1846" s="24">
        <v>363</v>
      </c>
      <c r="N1846" s="23">
        <v>1003.2</v>
      </c>
      <c r="O1846" s="23">
        <v>2339.6999999999998</v>
      </c>
      <c r="P1846" s="23">
        <v>16329.7</v>
      </c>
      <c r="Q1846" s="23">
        <v>6996</v>
      </c>
      <c r="R1846" s="23">
        <v>21735.919999999998</v>
      </c>
      <c r="S1846" s="23">
        <v>5045.7</v>
      </c>
      <c r="T1846" s="23">
        <v>11264.08</v>
      </c>
      <c r="U1846" s="13" t="s">
        <v>30</v>
      </c>
      <c r="V1846" s="27" t="s">
        <v>31</v>
      </c>
      <c r="W1846" s="13" t="s">
        <v>34</v>
      </c>
    </row>
    <row r="1847" spans="1:23" s="12" customFormat="1" ht="116.25" customHeight="1">
      <c r="A1847" s="13" t="s">
        <v>6159</v>
      </c>
      <c r="B1847" s="13" t="s">
        <v>3960</v>
      </c>
      <c r="C1847" s="22" t="s">
        <v>3961</v>
      </c>
      <c r="D1847" s="22" t="s">
        <v>358</v>
      </c>
      <c r="E1847" s="22" t="s">
        <v>3962</v>
      </c>
      <c r="F1847" s="13" t="s">
        <v>40</v>
      </c>
      <c r="G1847" s="22" t="s">
        <v>360</v>
      </c>
      <c r="H1847" s="23">
        <v>33000</v>
      </c>
      <c r="I1847" s="24">
        <v>0</v>
      </c>
      <c r="J1847" s="24">
        <v>25</v>
      </c>
      <c r="K1847" s="24">
        <v>947.1</v>
      </c>
      <c r="L1847" s="23">
        <v>2343</v>
      </c>
      <c r="M1847" s="24">
        <v>363</v>
      </c>
      <c r="N1847" s="23">
        <v>1003.2</v>
      </c>
      <c r="O1847" s="23">
        <v>2339.6999999999998</v>
      </c>
      <c r="P1847" s="24">
        <v>150</v>
      </c>
      <c r="Q1847" s="23">
        <v>6996</v>
      </c>
      <c r="R1847" s="23">
        <v>2125.3000000000002</v>
      </c>
      <c r="S1847" s="23">
        <v>5045.7</v>
      </c>
      <c r="T1847" s="23">
        <v>30874.7</v>
      </c>
      <c r="U1847" s="13" t="s">
        <v>30</v>
      </c>
      <c r="V1847" s="27" t="s">
        <v>31</v>
      </c>
      <c r="W1847" s="13" t="s">
        <v>34</v>
      </c>
    </row>
    <row r="1848" spans="1:23" s="12" customFormat="1" ht="116.25" customHeight="1">
      <c r="A1848" s="13" t="s">
        <v>6160</v>
      </c>
      <c r="B1848" s="13" t="s">
        <v>3963</v>
      </c>
      <c r="C1848" s="22" t="s">
        <v>3964</v>
      </c>
      <c r="D1848" s="22" t="s">
        <v>358</v>
      </c>
      <c r="E1848" s="22" t="s">
        <v>3962</v>
      </c>
      <c r="F1848" s="13" t="s">
        <v>40</v>
      </c>
      <c r="G1848" s="22" t="s">
        <v>360</v>
      </c>
      <c r="H1848" s="23">
        <v>33000</v>
      </c>
      <c r="I1848" s="24">
        <v>0</v>
      </c>
      <c r="J1848" s="24">
        <v>25</v>
      </c>
      <c r="K1848" s="24">
        <v>947.1</v>
      </c>
      <c r="L1848" s="23">
        <v>2343</v>
      </c>
      <c r="M1848" s="24">
        <v>363</v>
      </c>
      <c r="N1848" s="23">
        <v>1003.2</v>
      </c>
      <c r="O1848" s="23">
        <v>2339.6999999999998</v>
      </c>
      <c r="P1848" s="23">
        <v>3496.2</v>
      </c>
      <c r="Q1848" s="23">
        <v>6996</v>
      </c>
      <c r="R1848" s="23">
        <v>7186.96</v>
      </c>
      <c r="S1848" s="23">
        <v>5045.7</v>
      </c>
      <c r="T1848" s="23">
        <v>25813.040000000001</v>
      </c>
      <c r="U1848" s="13" t="s">
        <v>30</v>
      </c>
      <c r="V1848" s="27" t="s">
        <v>31</v>
      </c>
      <c r="W1848" s="13" t="s">
        <v>34</v>
      </c>
    </row>
    <row r="1849" spans="1:23" s="12" customFormat="1" ht="116.25" customHeight="1">
      <c r="A1849" s="13" t="s">
        <v>6161</v>
      </c>
      <c r="B1849" s="13" t="s">
        <v>3967</v>
      </c>
      <c r="C1849" s="22" t="s">
        <v>3968</v>
      </c>
      <c r="D1849" s="22" t="s">
        <v>358</v>
      </c>
      <c r="E1849" s="22" t="s">
        <v>3962</v>
      </c>
      <c r="F1849" s="13" t="s">
        <v>40</v>
      </c>
      <c r="G1849" s="22" t="s">
        <v>360</v>
      </c>
      <c r="H1849" s="23">
        <v>27500</v>
      </c>
      <c r="I1849" s="24">
        <v>0</v>
      </c>
      <c r="J1849" s="24">
        <v>25</v>
      </c>
      <c r="K1849" s="24">
        <v>789.25</v>
      </c>
      <c r="L1849" s="23">
        <v>1952.5</v>
      </c>
      <c r="M1849" s="24">
        <v>302.5</v>
      </c>
      <c r="N1849" s="24">
        <v>836</v>
      </c>
      <c r="O1849" s="23">
        <v>1949.75</v>
      </c>
      <c r="P1849" s="23">
        <v>8947.0400000000009</v>
      </c>
      <c r="Q1849" s="23">
        <v>5830</v>
      </c>
      <c r="R1849" s="23">
        <v>10597.29</v>
      </c>
      <c r="S1849" s="23">
        <v>4204.75</v>
      </c>
      <c r="T1849" s="23">
        <v>16902.71</v>
      </c>
      <c r="U1849" s="13" t="s">
        <v>30</v>
      </c>
      <c r="V1849" s="27" t="s">
        <v>31</v>
      </c>
      <c r="W1849" s="13" t="s">
        <v>34</v>
      </c>
    </row>
    <row r="1850" spans="1:23" s="12" customFormat="1" ht="110.25" customHeight="1">
      <c r="A1850" s="13" t="s">
        <v>6162</v>
      </c>
      <c r="B1850" s="13" t="s">
        <v>3970</v>
      </c>
      <c r="C1850" s="22" t="s">
        <v>3971</v>
      </c>
      <c r="D1850" s="22" t="s">
        <v>4084</v>
      </c>
      <c r="E1850" s="22" t="s">
        <v>3972</v>
      </c>
      <c r="F1850" s="13" t="s">
        <v>40</v>
      </c>
      <c r="G1850" s="22" t="s">
        <v>38</v>
      </c>
      <c r="H1850" s="23">
        <v>24200</v>
      </c>
      <c r="I1850" s="24">
        <v>0</v>
      </c>
      <c r="J1850" s="24">
        <v>25</v>
      </c>
      <c r="K1850" s="24">
        <v>694.54</v>
      </c>
      <c r="L1850" s="23">
        <v>1718.2</v>
      </c>
      <c r="M1850" s="24">
        <v>266.2</v>
      </c>
      <c r="N1850" s="24">
        <v>735.68</v>
      </c>
      <c r="O1850" s="23">
        <v>1715.78</v>
      </c>
      <c r="P1850" s="24">
        <v>150</v>
      </c>
      <c r="Q1850" s="23">
        <v>5130.3999999999996</v>
      </c>
      <c r="R1850" s="23">
        <v>1605.22</v>
      </c>
      <c r="S1850" s="23">
        <v>3700.18</v>
      </c>
      <c r="T1850" s="23">
        <v>22594.78</v>
      </c>
      <c r="U1850" s="13" t="s">
        <v>30</v>
      </c>
      <c r="V1850" s="27" t="s">
        <v>31</v>
      </c>
      <c r="W1850" s="13" t="s">
        <v>34</v>
      </c>
    </row>
    <row r="1851" spans="1:23" s="12" customFormat="1" ht="110.25" customHeight="1">
      <c r="A1851" s="13" t="s">
        <v>6163</v>
      </c>
      <c r="B1851" s="13" t="s">
        <v>4094</v>
      </c>
      <c r="C1851" s="22" t="s">
        <v>4095</v>
      </c>
      <c r="D1851" s="22" t="s">
        <v>4093</v>
      </c>
      <c r="E1851" s="22" t="s">
        <v>3972</v>
      </c>
      <c r="F1851" s="13" t="s">
        <v>40</v>
      </c>
      <c r="G1851" s="22" t="s">
        <v>29</v>
      </c>
      <c r="H1851" s="23">
        <v>20000</v>
      </c>
      <c r="I1851" s="24">
        <v>0</v>
      </c>
      <c r="J1851" s="24">
        <v>25</v>
      </c>
      <c r="K1851" s="24">
        <v>574</v>
      </c>
      <c r="L1851" s="23">
        <v>1420</v>
      </c>
      <c r="M1851" s="24">
        <v>220</v>
      </c>
      <c r="N1851" s="24">
        <v>608</v>
      </c>
      <c r="O1851" s="23">
        <v>1418</v>
      </c>
      <c r="P1851" s="23">
        <v>7468.91</v>
      </c>
      <c r="Q1851" s="23">
        <v>4240</v>
      </c>
      <c r="R1851" s="23">
        <v>8675.91</v>
      </c>
      <c r="S1851" s="23">
        <v>3058</v>
      </c>
      <c r="T1851" s="23">
        <v>11324.09</v>
      </c>
      <c r="U1851" s="13" t="s">
        <v>30</v>
      </c>
      <c r="V1851" s="27" t="s">
        <v>31</v>
      </c>
      <c r="W1851" s="13" t="s">
        <v>34</v>
      </c>
    </row>
    <row r="1852" spans="1:23" s="12" customFormat="1" ht="110.25" customHeight="1">
      <c r="A1852" s="13" t="s">
        <v>6164</v>
      </c>
      <c r="B1852" s="13" t="s">
        <v>3973</v>
      </c>
      <c r="C1852" s="22" t="s">
        <v>3974</v>
      </c>
      <c r="D1852" s="22" t="s">
        <v>235</v>
      </c>
      <c r="E1852" s="22" t="s">
        <v>3972</v>
      </c>
      <c r="F1852" s="13" t="s">
        <v>45</v>
      </c>
      <c r="G1852" s="22" t="s">
        <v>38</v>
      </c>
      <c r="H1852" s="23">
        <v>25300</v>
      </c>
      <c r="I1852" s="24">
        <v>0</v>
      </c>
      <c r="J1852" s="24">
        <v>25</v>
      </c>
      <c r="K1852" s="24">
        <v>726.11</v>
      </c>
      <c r="L1852" s="23">
        <v>1796.3</v>
      </c>
      <c r="M1852" s="24">
        <v>278.3</v>
      </c>
      <c r="N1852" s="24">
        <v>769.12</v>
      </c>
      <c r="O1852" s="23">
        <v>1793.77</v>
      </c>
      <c r="P1852" s="23">
        <v>14846.26</v>
      </c>
      <c r="Q1852" s="23">
        <v>5363.6</v>
      </c>
      <c r="R1852" s="23">
        <v>19797.41</v>
      </c>
      <c r="S1852" s="23">
        <v>3868.37</v>
      </c>
      <c r="T1852" s="23">
        <v>5502.59</v>
      </c>
      <c r="U1852" s="13" t="s">
        <v>30</v>
      </c>
      <c r="V1852" s="27" t="s">
        <v>31</v>
      </c>
      <c r="W1852" s="13" t="s">
        <v>34</v>
      </c>
    </row>
    <row r="1853" spans="1:23" s="12" customFormat="1" ht="110.25" customHeight="1">
      <c r="A1853" s="13" t="s">
        <v>6165</v>
      </c>
      <c r="B1853" s="13" t="s">
        <v>3975</v>
      </c>
      <c r="C1853" s="22" t="s">
        <v>3976</v>
      </c>
      <c r="D1853" s="22" t="s">
        <v>354</v>
      </c>
      <c r="E1853" s="22" t="s">
        <v>3972</v>
      </c>
      <c r="F1853" s="13" t="s">
        <v>40</v>
      </c>
      <c r="G1853" s="22" t="s">
        <v>38</v>
      </c>
      <c r="H1853" s="23">
        <v>27500</v>
      </c>
      <c r="I1853" s="24">
        <v>0</v>
      </c>
      <c r="J1853" s="24">
        <v>25</v>
      </c>
      <c r="K1853" s="24">
        <v>789.25</v>
      </c>
      <c r="L1853" s="23">
        <v>1952.5</v>
      </c>
      <c r="M1853" s="24">
        <v>302.5</v>
      </c>
      <c r="N1853" s="24">
        <v>836</v>
      </c>
      <c r="O1853" s="23">
        <v>1949.75</v>
      </c>
      <c r="P1853" s="23">
        <v>4551.16</v>
      </c>
      <c r="Q1853" s="23">
        <v>5830</v>
      </c>
      <c r="R1853" s="23">
        <v>7916.87</v>
      </c>
      <c r="S1853" s="23">
        <v>4204.75</v>
      </c>
      <c r="T1853" s="23">
        <v>19583.13</v>
      </c>
      <c r="U1853" s="13" t="s">
        <v>30</v>
      </c>
      <c r="V1853" s="27" t="s">
        <v>31</v>
      </c>
      <c r="W1853" s="13" t="s">
        <v>34</v>
      </c>
    </row>
    <row r="1854" spans="1:23" s="12" customFormat="1" ht="110.25" customHeight="1">
      <c r="A1854" s="13" t="s">
        <v>6166</v>
      </c>
      <c r="B1854" s="13" t="s">
        <v>3977</v>
      </c>
      <c r="C1854" s="22" t="s">
        <v>3978</v>
      </c>
      <c r="D1854" s="22" t="s">
        <v>189</v>
      </c>
      <c r="E1854" s="22" t="s">
        <v>3972</v>
      </c>
      <c r="F1854" s="13" t="s">
        <v>40</v>
      </c>
      <c r="G1854" s="22" t="s">
        <v>429</v>
      </c>
      <c r="H1854" s="23">
        <v>23000</v>
      </c>
      <c r="I1854" s="24">
        <v>0</v>
      </c>
      <c r="J1854" s="24">
        <v>25</v>
      </c>
      <c r="K1854" s="24">
        <v>660.1</v>
      </c>
      <c r="L1854" s="23">
        <v>1633</v>
      </c>
      <c r="M1854" s="24">
        <v>253</v>
      </c>
      <c r="N1854" s="24">
        <v>699.2</v>
      </c>
      <c r="O1854" s="23">
        <v>1630.7</v>
      </c>
      <c r="P1854" s="23">
        <v>1462.64</v>
      </c>
      <c r="Q1854" s="23">
        <v>4876</v>
      </c>
      <c r="R1854" s="23">
        <v>2846.94</v>
      </c>
      <c r="S1854" s="23">
        <v>3516.7</v>
      </c>
      <c r="T1854" s="23">
        <v>20153.060000000001</v>
      </c>
      <c r="U1854" s="13" t="s">
        <v>30</v>
      </c>
      <c r="V1854" s="27" t="s">
        <v>31</v>
      </c>
      <c r="W1854" s="13" t="s">
        <v>34</v>
      </c>
    </row>
    <row r="1855" spans="1:23" s="12" customFormat="1" ht="110.25" customHeight="1">
      <c r="A1855" s="13" t="s">
        <v>6167</v>
      </c>
      <c r="B1855" s="13" t="s">
        <v>3979</v>
      </c>
      <c r="C1855" s="22" t="s">
        <v>3980</v>
      </c>
      <c r="D1855" s="22" t="s">
        <v>189</v>
      </c>
      <c r="E1855" s="22" t="s">
        <v>3972</v>
      </c>
      <c r="F1855" s="13" t="s">
        <v>40</v>
      </c>
      <c r="G1855" s="22" t="s">
        <v>29</v>
      </c>
      <c r="H1855" s="23">
        <v>27500</v>
      </c>
      <c r="I1855" s="24">
        <v>0</v>
      </c>
      <c r="J1855" s="24">
        <v>25</v>
      </c>
      <c r="K1855" s="24">
        <v>789.25</v>
      </c>
      <c r="L1855" s="23">
        <v>1952.5</v>
      </c>
      <c r="M1855" s="24">
        <v>302.5</v>
      </c>
      <c r="N1855" s="24">
        <v>836</v>
      </c>
      <c r="O1855" s="23">
        <v>1949.75</v>
      </c>
      <c r="P1855" s="23">
        <v>15393.38</v>
      </c>
      <c r="Q1855" s="23">
        <v>5830</v>
      </c>
      <c r="R1855" s="23">
        <v>17043.63</v>
      </c>
      <c r="S1855" s="23">
        <v>4204.75</v>
      </c>
      <c r="T1855" s="23">
        <v>10456.370000000001</v>
      </c>
      <c r="U1855" s="13" t="s">
        <v>30</v>
      </c>
      <c r="V1855" s="27" t="s">
        <v>31</v>
      </c>
      <c r="W1855" s="13" t="s">
        <v>34</v>
      </c>
    </row>
    <row r="1856" spans="1:23" s="12" customFormat="1" ht="110.25" customHeight="1">
      <c r="A1856" s="13" t="s">
        <v>6168</v>
      </c>
      <c r="B1856" s="13" t="s">
        <v>3983</v>
      </c>
      <c r="C1856" s="22" t="s">
        <v>3984</v>
      </c>
      <c r="D1856" s="22" t="s">
        <v>2703</v>
      </c>
      <c r="E1856" s="22" t="s">
        <v>3972</v>
      </c>
      <c r="F1856" s="13" t="s">
        <v>40</v>
      </c>
      <c r="G1856" s="22" t="s">
        <v>29</v>
      </c>
      <c r="H1856" s="23">
        <v>23000</v>
      </c>
      <c r="I1856" s="24">
        <v>0</v>
      </c>
      <c r="J1856" s="24">
        <v>25</v>
      </c>
      <c r="K1856" s="24">
        <v>660.1</v>
      </c>
      <c r="L1856" s="23">
        <v>1633</v>
      </c>
      <c r="M1856" s="24">
        <v>253</v>
      </c>
      <c r="N1856" s="24">
        <v>699.2</v>
      </c>
      <c r="O1856" s="23">
        <v>1630.7</v>
      </c>
      <c r="P1856" s="23">
        <v>2000</v>
      </c>
      <c r="Q1856" s="23">
        <v>4876</v>
      </c>
      <c r="R1856" s="23">
        <v>3384.3</v>
      </c>
      <c r="S1856" s="23">
        <v>3516.7</v>
      </c>
      <c r="T1856" s="23">
        <v>19615.7</v>
      </c>
      <c r="U1856" s="13" t="s">
        <v>30</v>
      </c>
      <c r="V1856" s="27" t="s">
        <v>31</v>
      </c>
      <c r="W1856" s="13" t="s">
        <v>34</v>
      </c>
    </row>
    <row r="1857" spans="1:23" s="12" customFormat="1" ht="110.25" customHeight="1">
      <c r="A1857" s="13" t="s">
        <v>6169</v>
      </c>
      <c r="B1857" s="13" t="s">
        <v>3981</v>
      </c>
      <c r="C1857" s="22" t="s">
        <v>3982</v>
      </c>
      <c r="D1857" s="22" t="s">
        <v>2521</v>
      </c>
      <c r="E1857" s="22" t="s">
        <v>3972</v>
      </c>
      <c r="F1857" s="13" t="s">
        <v>40</v>
      </c>
      <c r="G1857" s="22" t="s">
        <v>247</v>
      </c>
      <c r="H1857" s="23">
        <v>27500</v>
      </c>
      <c r="I1857" s="24">
        <v>0</v>
      </c>
      <c r="J1857" s="24">
        <v>25</v>
      </c>
      <c r="K1857" s="24">
        <v>789.25</v>
      </c>
      <c r="L1857" s="23">
        <v>1952.5</v>
      </c>
      <c r="M1857" s="24">
        <v>302.5</v>
      </c>
      <c r="N1857" s="24">
        <v>836</v>
      </c>
      <c r="O1857" s="23">
        <v>1949.75</v>
      </c>
      <c r="P1857" s="23">
        <v>13561.76</v>
      </c>
      <c r="Q1857" s="23">
        <v>5830</v>
      </c>
      <c r="R1857" s="23">
        <v>15212.01</v>
      </c>
      <c r="S1857" s="23">
        <v>4204.75</v>
      </c>
      <c r="T1857" s="23">
        <v>12287.99</v>
      </c>
      <c r="U1857" s="13" t="s">
        <v>30</v>
      </c>
      <c r="V1857" s="27" t="s">
        <v>31</v>
      </c>
      <c r="W1857" s="13" t="s">
        <v>34</v>
      </c>
    </row>
    <row r="1858" spans="1:23" s="12" customFormat="1" ht="110.25" customHeight="1">
      <c r="A1858" s="13" t="s">
        <v>6170</v>
      </c>
      <c r="B1858" s="13" t="s">
        <v>3985</v>
      </c>
      <c r="C1858" s="22" t="s">
        <v>3986</v>
      </c>
      <c r="D1858" s="22" t="s">
        <v>4145</v>
      </c>
      <c r="E1858" s="22" t="s">
        <v>3972</v>
      </c>
      <c r="F1858" s="13" t="s">
        <v>45</v>
      </c>
      <c r="G1858" s="22" t="s">
        <v>52</v>
      </c>
      <c r="H1858" s="23">
        <v>23000</v>
      </c>
      <c r="I1858" s="24">
        <v>0</v>
      </c>
      <c r="J1858" s="24">
        <v>25</v>
      </c>
      <c r="K1858" s="24">
        <v>660.1</v>
      </c>
      <c r="L1858" s="23">
        <v>1633</v>
      </c>
      <c r="M1858" s="24">
        <v>253</v>
      </c>
      <c r="N1858" s="24">
        <v>699.2</v>
      </c>
      <c r="O1858" s="23">
        <v>1630.7</v>
      </c>
      <c r="P1858" s="24">
        <v>314.41000000000003</v>
      </c>
      <c r="Q1858" s="23">
        <v>4876</v>
      </c>
      <c r="R1858" s="23">
        <v>1698.71</v>
      </c>
      <c r="S1858" s="23">
        <v>3516.7</v>
      </c>
      <c r="T1858" s="23">
        <v>21301.29</v>
      </c>
      <c r="U1858" s="13" t="s">
        <v>30</v>
      </c>
      <c r="V1858" s="27" t="s">
        <v>31</v>
      </c>
      <c r="W1858" s="13" t="s">
        <v>34</v>
      </c>
    </row>
    <row r="1859" spans="1:23" s="12" customFormat="1" ht="99" customHeight="1">
      <c r="A1859" s="13" t="s">
        <v>6171</v>
      </c>
      <c r="B1859" s="13" t="s">
        <v>3987</v>
      </c>
      <c r="C1859" s="22" t="s">
        <v>3988</v>
      </c>
      <c r="D1859" s="22" t="s">
        <v>186</v>
      </c>
      <c r="E1859" s="22" t="s">
        <v>3972</v>
      </c>
      <c r="F1859" s="13" t="s">
        <v>45</v>
      </c>
      <c r="G1859" s="22" t="s">
        <v>29</v>
      </c>
      <c r="H1859" s="23">
        <v>27500</v>
      </c>
      <c r="I1859" s="24">
        <v>0</v>
      </c>
      <c r="J1859" s="24">
        <v>25</v>
      </c>
      <c r="K1859" s="24">
        <v>789.25</v>
      </c>
      <c r="L1859" s="23">
        <v>1952.5</v>
      </c>
      <c r="M1859" s="24">
        <v>302.5</v>
      </c>
      <c r="N1859" s="24">
        <v>836</v>
      </c>
      <c r="O1859" s="23">
        <v>1949.75</v>
      </c>
      <c r="P1859" s="23">
        <v>15998.72</v>
      </c>
      <c r="Q1859" s="23">
        <v>5830</v>
      </c>
      <c r="R1859" s="23">
        <v>19364.43</v>
      </c>
      <c r="S1859" s="23">
        <v>4204.75</v>
      </c>
      <c r="T1859" s="23">
        <v>8135.57</v>
      </c>
      <c r="U1859" s="13" t="s">
        <v>30</v>
      </c>
      <c r="V1859" s="27" t="s">
        <v>31</v>
      </c>
      <c r="W1859" s="13" t="s">
        <v>34</v>
      </c>
    </row>
    <row r="1860" spans="1:23" s="12" customFormat="1" ht="99" customHeight="1">
      <c r="A1860" s="13" t="s">
        <v>6172</v>
      </c>
      <c r="B1860" s="13" t="s">
        <v>3989</v>
      </c>
      <c r="C1860" s="22" t="s">
        <v>3990</v>
      </c>
      <c r="D1860" s="22" t="s">
        <v>4165</v>
      </c>
      <c r="E1860" s="22" t="s">
        <v>3972</v>
      </c>
      <c r="F1860" s="13" t="s">
        <v>40</v>
      </c>
      <c r="G1860" s="22" t="s">
        <v>38</v>
      </c>
      <c r="H1860" s="23">
        <v>23000</v>
      </c>
      <c r="I1860" s="24">
        <v>0</v>
      </c>
      <c r="J1860" s="24">
        <v>25</v>
      </c>
      <c r="K1860" s="24">
        <v>660.1</v>
      </c>
      <c r="L1860" s="23">
        <v>1633</v>
      </c>
      <c r="M1860" s="24">
        <v>253</v>
      </c>
      <c r="N1860" s="24">
        <v>699.2</v>
      </c>
      <c r="O1860" s="23">
        <v>1630.7</v>
      </c>
      <c r="P1860" s="23">
        <v>12830.88</v>
      </c>
      <c r="Q1860" s="23">
        <v>4876</v>
      </c>
      <c r="R1860" s="23">
        <v>14215.18</v>
      </c>
      <c r="S1860" s="23">
        <v>3516.7</v>
      </c>
      <c r="T1860" s="23">
        <v>8784.82</v>
      </c>
      <c r="U1860" s="13" t="s">
        <v>30</v>
      </c>
      <c r="V1860" s="27" t="s">
        <v>31</v>
      </c>
      <c r="W1860" s="13" t="s">
        <v>34</v>
      </c>
    </row>
    <row r="1861" spans="1:23" s="12" customFormat="1" ht="99" customHeight="1">
      <c r="A1861" s="13" t="s">
        <v>6173</v>
      </c>
      <c r="B1861" s="13" t="s">
        <v>3991</v>
      </c>
      <c r="C1861" s="22" t="s">
        <v>3992</v>
      </c>
      <c r="D1861" s="22" t="s">
        <v>58</v>
      </c>
      <c r="E1861" s="22" t="s">
        <v>3972</v>
      </c>
      <c r="F1861" s="13" t="s">
        <v>40</v>
      </c>
      <c r="G1861" s="22" t="s">
        <v>29</v>
      </c>
      <c r="H1861" s="23">
        <v>27500</v>
      </c>
      <c r="I1861" s="24">
        <v>0</v>
      </c>
      <c r="J1861" s="24">
        <v>25</v>
      </c>
      <c r="K1861" s="24">
        <v>789.25</v>
      </c>
      <c r="L1861" s="23">
        <v>1952.5</v>
      </c>
      <c r="M1861" s="24">
        <v>302.5</v>
      </c>
      <c r="N1861" s="24">
        <v>836</v>
      </c>
      <c r="O1861" s="23">
        <v>1949.75</v>
      </c>
      <c r="P1861" s="23">
        <v>6429.22</v>
      </c>
      <c r="Q1861" s="23">
        <v>5830</v>
      </c>
      <c r="R1861" s="23">
        <v>8079.47</v>
      </c>
      <c r="S1861" s="23">
        <v>4204.75</v>
      </c>
      <c r="T1861" s="23">
        <v>19420.53</v>
      </c>
      <c r="U1861" s="13" t="s">
        <v>30</v>
      </c>
      <c r="V1861" s="27" t="s">
        <v>31</v>
      </c>
      <c r="W1861" s="13" t="s">
        <v>34</v>
      </c>
    </row>
    <row r="1862" spans="1:23" s="12" customFormat="1" ht="99" customHeight="1">
      <c r="A1862" s="13" t="s">
        <v>6174</v>
      </c>
      <c r="B1862" s="13" t="s">
        <v>3993</v>
      </c>
      <c r="C1862" s="22" t="s">
        <v>3994</v>
      </c>
      <c r="D1862" s="22" t="s">
        <v>4091</v>
      </c>
      <c r="E1862" s="22" t="s">
        <v>3995</v>
      </c>
      <c r="F1862" s="13" t="s">
        <v>40</v>
      </c>
      <c r="G1862" s="22" t="s">
        <v>38</v>
      </c>
      <c r="H1862" s="23">
        <v>25300</v>
      </c>
      <c r="I1862" s="24">
        <v>0</v>
      </c>
      <c r="J1862" s="24">
        <v>25</v>
      </c>
      <c r="K1862" s="24">
        <v>726.11</v>
      </c>
      <c r="L1862" s="23">
        <v>1796.3</v>
      </c>
      <c r="M1862" s="24">
        <v>278.3</v>
      </c>
      <c r="N1862" s="24">
        <v>769.12</v>
      </c>
      <c r="O1862" s="23">
        <v>1793.77</v>
      </c>
      <c r="P1862" s="23">
        <v>11083.44</v>
      </c>
      <c r="Q1862" s="23">
        <v>5363.6</v>
      </c>
      <c r="R1862" s="23">
        <v>12603.67</v>
      </c>
      <c r="S1862" s="23">
        <v>3868.37</v>
      </c>
      <c r="T1862" s="23">
        <v>12696.33</v>
      </c>
      <c r="U1862" s="13" t="s">
        <v>30</v>
      </c>
      <c r="V1862" s="27" t="s">
        <v>31</v>
      </c>
      <c r="W1862" s="13" t="s">
        <v>34</v>
      </c>
    </row>
    <row r="1863" spans="1:23" s="12" customFormat="1" ht="99" customHeight="1">
      <c r="A1863" s="13" t="s">
        <v>6175</v>
      </c>
      <c r="B1863" s="13" t="s">
        <v>3996</v>
      </c>
      <c r="C1863" s="22" t="s">
        <v>3997</v>
      </c>
      <c r="D1863" s="22" t="s">
        <v>4096</v>
      </c>
      <c r="E1863" s="22" t="s">
        <v>3995</v>
      </c>
      <c r="F1863" s="13" t="s">
        <v>45</v>
      </c>
      <c r="G1863" s="22" t="s">
        <v>38</v>
      </c>
      <c r="H1863" s="23">
        <v>29700</v>
      </c>
      <c r="I1863" s="24">
        <v>0</v>
      </c>
      <c r="J1863" s="24">
        <v>25</v>
      </c>
      <c r="K1863" s="24">
        <v>852.39</v>
      </c>
      <c r="L1863" s="23">
        <v>2108.6999999999998</v>
      </c>
      <c r="M1863" s="24">
        <v>326.7</v>
      </c>
      <c r="N1863" s="24">
        <v>902.88</v>
      </c>
      <c r="O1863" s="23">
        <v>2105.73</v>
      </c>
      <c r="P1863" s="23">
        <v>3484.18</v>
      </c>
      <c r="Q1863" s="23">
        <v>6296.4</v>
      </c>
      <c r="R1863" s="23">
        <v>5264.45</v>
      </c>
      <c r="S1863" s="23">
        <v>4541.13</v>
      </c>
      <c r="T1863" s="23">
        <v>24435.55</v>
      </c>
      <c r="U1863" s="13" t="s">
        <v>30</v>
      </c>
      <c r="V1863" s="27" t="s">
        <v>47</v>
      </c>
      <c r="W1863" s="13" t="s">
        <v>34</v>
      </c>
    </row>
    <row r="1864" spans="1:23" s="12" customFormat="1" ht="99" customHeight="1">
      <c r="A1864" s="13" t="s">
        <v>6176</v>
      </c>
      <c r="B1864" s="13" t="s">
        <v>3998</v>
      </c>
      <c r="C1864" s="22" t="s">
        <v>3999</v>
      </c>
      <c r="D1864" s="22" t="s">
        <v>4096</v>
      </c>
      <c r="E1864" s="22" t="s">
        <v>3995</v>
      </c>
      <c r="F1864" s="13" t="s">
        <v>40</v>
      </c>
      <c r="G1864" s="22" t="s">
        <v>38</v>
      </c>
      <c r="H1864" s="23">
        <v>23100</v>
      </c>
      <c r="I1864" s="24">
        <v>0</v>
      </c>
      <c r="J1864" s="24">
        <v>25</v>
      </c>
      <c r="K1864" s="24">
        <v>662.97</v>
      </c>
      <c r="L1864" s="23">
        <v>1640.1</v>
      </c>
      <c r="M1864" s="24">
        <v>254.1</v>
      </c>
      <c r="N1864" s="24">
        <v>702.24</v>
      </c>
      <c r="O1864" s="23">
        <v>1637.79</v>
      </c>
      <c r="P1864" s="23">
        <v>15338.02</v>
      </c>
      <c r="Q1864" s="23">
        <v>4897.2</v>
      </c>
      <c r="R1864" s="23">
        <v>16728.23</v>
      </c>
      <c r="S1864" s="23">
        <v>3531.99</v>
      </c>
      <c r="T1864" s="23">
        <v>6371.77</v>
      </c>
      <c r="U1864" s="13" t="s">
        <v>30</v>
      </c>
      <c r="V1864" s="27" t="s">
        <v>47</v>
      </c>
      <c r="W1864" s="13" t="s">
        <v>34</v>
      </c>
    </row>
    <row r="1865" spans="1:23" s="12" customFormat="1" ht="99" customHeight="1">
      <c r="A1865" s="13" t="s">
        <v>6177</v>
      </c>
      <c r="B1865" s="13" t="s">
        <v>4000</v>
      </c>
      <c r="C1865" s="22" t="s">
        <v>4001</v>
      </c>
      <c r="D1865" s="22" t="s">
        <v>235</v>
      </c>
      <c r="E1865" s="22" t="s">
        <v>3995</v>
      </c>
      <c r="F1865" s="13" t="s">
        <v>40</v>
      </c>
      <c r="G1865" s="22" t="s">
        <v>38</v>
      </c>
      <c r="H1865" s="23">
        <v>25300</v>
      </c>
      <c r="I1865" s="24">
        <v>0</v>
      </c>
      <c r="J1865" s="24">
        <v>25</v>
      </c>
      <c r="K1865" s="24">
        <v>726.11</v>
      </c>
      <c r="L1865" s="23">
        <v>1796.3</v>
      </c>
      <c r="M1865" s="24">
        <v>278.3</v>
      </c>
      <c r="N1865" s="24">
        <v>769.12</v>
      </c>
      <c r="O1865" s="23">
        <v>1793.77</v>
      </c>
      <c r="P1865" s="23">
        <v>16690.61</v>
      </c>
      <c r="Q1865" s="23">
        <v>5363.6</v>
      </c>
      <c r="R1865" s="23">
        <v>18210.84</v>
      </c>
      <c r="S1865" s="23">
        <v>3868.37</v>
      </c>
      <c r="T1865" s="23">
        <v>7089.16</v>
      </c>
      <c r="U1865" s="13" t="s">
        <v>30</v>
      </c>
      <c r="V1865" s="27" t="s">
        <v>31</v>
      </c>
      <c r="W1865" s="13" t="s">
        <v>34</v>
      </c>
    </row>
    <row r="1866" spans="1:23" s="12" customFormat="1" ht="110.25" customHeight="1">
      <c r="A1866" s="13" t="s">
        <v>6178</v>
      </c>
      <c r="B1866" s="13" t="s">
        <v>4002</v>
      </c>
      <c r="C1866" s="22" t="s">
        <v>4003</v>
      </c>
      <c r="D1866" s="22" t="s">
        <v>415</v>
      </c>
      <c r="E1866" s="22" t="s">
        <v>3995</v>
      </c>
      <c r="F1866" s="13" t="s">
        <v>40</v>
      </c>
      <c r="G1866" s="22" t="s">
        <v>347</v>
      </c>
      <c r="H1866" s="23">
        <v>25300</v>
      </c>
      <c r="I1866" s="24">
        <v>0</v>
      </c>
      <c r="J1866" s="24">
        <v>25</v>
      </c>
      <c r="K1866" s="24">
        <v>726.11</v>
      </c>
      <c r="L1866" s="23">
        <v>1796.3</v>
      </c>
      <c r="M1866" s="24">
        <v>278.3</v>
      </c>
      <c r="N1866" s="24">
        <v>769.12</v>
      </c>
      <c r="O1866" s="23">
        <v>1793.77</v>
      </c>
      <c r="P1866" s="23">
        <v>12218.66</v>
      </c>
      <c r="Q1866" s="23">
        <v>5363.6</v>
      </c>
      <c r="R1866" s="23">
        <v>13738.89</v>
      </c>
      <c r="S1866" s="23">
        <v>3868.37</v>
      </c>
      <c r="T1866" s="23">
        <v>11561.11</v>
      </c>
      <c r="U1866" s="13" t="s">
        <v>30</v>
      </c>
      <c r="V1866" s="27" t="s">
        <v>31</v>
      </c>
      <c r="W1866" s="13" t="s">
        <v>34</v>
      </c>
    </row>
    <row r="1867" spans="1:23" s="12" customFormat="1" ht="110.25" customHeight="1">
      <c r="A1867" s="13" t="s">
        <v>6179</v>
      </c>
      <c r="B1867" s="13" t="s">
        <v>4004</v>
      </c>
      <c r="C1867" s="22" t="s">
        <v>4005</v>
      </c>
      <c r="D1867" s="22" t="s">
        <v>354</v>
      </c>
      <c r="E1867" s="22" t="s">
        <v>3995</v>
      </c>
      <c r="F1867" s="13" t="s">
        <v>40</v>
      </c>
      <c r="G1867" s="22" t="s">
        <v>38</v>
      </c>
      <c r="H1867" s="23">
        <v>27500</v>
      </c>
      <c r="I1867" s="24">
        <v>0</v>
      </c>
      <c r="J1867" s="24">
        <v>25</v>
      </c>
      <c r="K1867" s="24">
        <v>789.25</v>
      </c>
      <c r="L1867" s="23">
        <v>1952.5</v>
      </c>
      <c r="M1867" s="24">
        <v>302.5</v>
      </c>
      <c r="N1867" s="24">
        <v>836</v>
      </c>
      <c r="O1867" s="23">
        <v>1949.75</v>
      </c>
      <c r="P1867" s="23">
        <v>9340.36</v>
      </c>
      <c r="Q1867" s="23">
        <v>5830</v>
      </c>
      <c r="R1867" s="23">
        <v>12706.07</v>
      </c>
      <c r="S1867" s="23">
        <v>4204.75</v>
      </c>
      <c r="T1867" s="23">
        <v>14793.93</v>
      </c>
      <c r="U1867" s="13" t="s">
        <v>30</v>
      </c>
      <c r="V1867" s="27" t="s">
        <v>31</v>
      </c>
      <c r="W1867" s="13" t="s">
        <v>34</v>
      </c>
    </row>
    <row r="1868" spans="1:23" s="12" customFormat="1" ht="110.25" customHeight="1">
      <c r="A1868" s="13" t="s">
        <v>6180</v>
      </c>
      <c r="B1868" s="13" t="s">
        <v>4006</v>
      </c>
      <c r="C1868" s="22" t="s">
        <v>4007</v>
      </c>
      <c r="D1868" s="22" t="s">
        <v>39</v>
      </c>
      <c r="E1868" s="22" t="s">
        <v>3995</v>
      </c>
      <c r="F1868" s="13" t="s">
        <v>40</v>
      </c>
      <c r="G1868" s="22" t="s">
        <v>368</v>
      </c>
      <c r="H1868" s="23">
        <v>23000</v>
      </c>
      <c r="I1868" s="24">
        <v>0</v>
      </c>
      <c r="J1868" s="24">
        <v>25</v>
      </c>
      <c r="K1868" s="24">
        <v>660.1</v>
      </c>
      <c r="L1868" s="23">
        <v>1633</v>
      </c>
      <c r="M1868" s="24">
        <v>253</v>
      </c>
      <c r="N1868" s="24">
        <v>699.2</v>
      </c>
      <c r="O1868" s="23">
        <v>1630.7</v>
      </c>
      <c r="P1868" s="23">
        <v>15750.67</v>
      </c>
      <c r="Q1868" s="23">
        <v>4876</v>
      </c>
      <c r="R1868" s="23">
        <v>17134.97</v>
      </c>
      <c r="S1868" s="23">
        <v>3516.7</v>
      </c>
      <c r="T1868" s="23">
        <v>5865.03</v>
      </c>
      <c r="U1868" s="13" t="s">
        <v>30</v>
      </c>
      <c r="V1868" s="27" t="s">
        <v>31</v>
      </c>
      <c r="W1868" s="13" t="s">
        <v>34</v>
      </c>
    </row>
    <row r="1869" spans="1:23" s="12" customFormat="1" ht="110.25" customHeight="1">
      <c r="A1869" s="13" t="s">
        <v>6181</v>
      </c>
      <c r="B1869" s="13" t="s">
        <v>3805</v>
      </c>
      <c r="C1869" s="22" t="s">
        <v>3806</v>
      </c>
      <c r="D1869" s="22" t="s">
        <v>39</v>
      </c>
      <c r="E1869" s="22" t="s">
        <v>3995</v>
      </c>
      <c r="F1869" s="13" t="s">
        <v>45</v>
      </c>
      <c r="G1869" s="22" t="s">
        <v>29</v>
      </c>
      <c r="H1869" s="23">
        <v>23000</v>
      </c>
      <c r="I1869" s="24">
        <v>0</v>
      </c>
      <c r="J1869" s="24">
        <v>25</v>
      </c>
      <c r="K1869" s="24">
        <v>660.1</v>
      </c>
      <c r="L1869" s="23">
        <v>1633</v>
      </c>
      <c r="M1869" s="24">
        <v>253</v>
      </c>
      <c r="N1869" s="24">
        <v>699.2</v>
      </c>
      <c r="O1869" s="23">
        <v>1630.7</v>
      </c>
      <c r="P1869" s="23">
        <v>11708.96</v>
      </c>
      <c r="Q1869" s="23">
        <v>4876</v>
      </c>
      <c r="R1869" s="23">
        <v>13093.26</v>
      </c>
      <c r="S1869" s="23">
        <v>3516.7</v>
      </c>
      <c r="T1869" s="23">
        <v>9906.74</v>
      </c>
      <c r="U1869" s="13" t="s">
        <v>30</v>
      </c>
      <c r="V1869" s="27" t="s">
        <v>47</v>
      </c>
      <c r="W1869" s="13" t="s">
        <v>34</v>
      </c>
    </row>
    <row r="1870" spans="1:23" s="12" customFormat="1" ht="99" customHeight="1">
      <c r="A1870" s="13" t="s">
        <v>6182</v>
      </c>
      <c r="B1870" s="13" t="s">
        <v>4010</v>
      </c>
      <c r="C1870" s="22" t="s">
        <v>4011</v>
      </c>
      <c r="D1870" s="22" t="s">
        <v>474</v>
      </c>
      <c r="E1870" s="22" t="s">
        <v>3995</v>
      </c>
      <c r="F1870" s="13" t="s">
        <v>40</v>
      </c>
      <c r="G1870" s="22" t="s">
        <v>29</v>
      </c>
      <c r="H1870" s="23">
        <v>24750</v>
      </c>
      <c r="I1870" s="24">
        <v>0</v>
      </c>
      <c r="J1870" s="24">
        <v>25</v>
      </c>
      <c r="K1870" s="24">
        <v>710.33</v>
      </c>
      <c r="L1870" s="23">
        <v>1757.25</v>
      </c>
      <c r="M1870" s="24">
        <v>272.25</v>
      </c>
      <c r="N1870" s="24">
        <v>752.4</v>
      </c>
      <c r="O1870" s="23">
        <v>1754.78</v>
      </c>
      <c r="P1870" s="23">
        <v>14618.45</v>
      </c>
      <c r="Q1870" s="23">
        <v>5247.01</v>
      </c>
      <c r="R1870" s="23">
        <v>16106.18</v>
      </c>
      <c r="S1870" s="23">
        <v>3784.28</v>
      </c>
      <c r="T1870" s="23">
        <v>8643.82</v>
      </c>
      <c r="U1870" s="13" t="s">
        <v>30</v>
      </c>
      <c r="V1870" s="27" t="s">
        <v>31</v>
      </c>
      <c r="W1870" s="13" t="s">
        <v>34</v>
      </c>
    </row>
    <row r="1871" spans="1:23" s="12" customFormat="1" ht="99" customHeight="1">
      <c r="A1871" s="13" t="s">
        <v>6183</v>
      </c>
      <c r="B1871" s="13" t="s">
        <v>4012</v>
      </c>
      <c r="C1871" s="22" t="s">
        <v>4013</v>
      </c>
      <c r="D1871" s="22" t="s">
        <v>474</v>
      </c>
      <c r="E1871" s="22" t="s">
        <v>3995</v>
      </c>
      <c r="F1871" s="13" t="s">
        <v>45</v>
      </c>
      <c r="G1871" s="22" t="s">
        <v>29</v>
      </c>
      <c r="H1871" s="23">
        <v>23000</v>
      </c>
      <c r="I1871" s="24">
        <v>0</v>
      </c>
      <c r="J1871" s="24">
        <v>25</v>
      </c>
      <c r="K1871" s="24">
        <v>660.1</v>
      </c>
      <c r="L1871" s="23">
        <v>1633</v>
      </c>
      <c r="M1871" s="24">
        <v>253</v>
      </c>
      <c r="N1871" s="24">
        <v>699.2</v>
      </c>
      <c r="O1871" s="23">
        <v>1630.7</v>
      </c>
      <c r="P1871" s="23">
        <v>1015.44</v>
      </c>
      <c r="Q1871" s="23">
        <v>4876</v>
      </c>
      <c r="R1871" s="23">
        <v>2399.7399999999998</v>
      </c>
      <c r="S1871" s="23">
        <v>3516.7</v>
      </c>
      <c r="T1871" s="23">
        <v>20600.259999999998</v>
      </c>
      <c r="U1871" s="13" t="s">
        <v>30</v>
      </c>
      <c r="V1871" s="27" t="s">
        <v>47</v>
      </c>
      <c r="W1871" s="13" t="s">
        <v>34</v>
      </c>
    </row>
    <row r="1872" spans="1:23" s="12" customFormat="1" ht="110.25" customHeight="1">
      <c r="A1872" s="13" t="s">
        <v>6184</v>
      </c>
      <c r="B1872" s="13" t="s">
        <v>4016</v>
      </c>
      <c r="C1872" s="22" t="s">
        <v>4017</v>
      </c>
      <c r="D1872" s="22" t="s">
        <v>189</v>
      </c>
      <c r="E1872" s="22" t="s">
        <v>3995</v>
      </c>
      <c r="F1872" s="13" t="s">
        <v>40</v>
      </c>
      <c r="G1872" s="22" t="s">
        <v>682</v>
      </c>
      <c r="H1872" s="23">
        <v>23000</v>
      </c>
      <c r="I1872" s="24">
        <v>0</v>
      </c>
      <c r="J1872" s="24">
        <v>25</v>
      </c>
      <c r="K1872" s="24">
        <v>660.1</v>
      </c>
      <c r="L1872" s="23">
        <v>1633</v>
      </c>
      <c r="M1872" s="24">
        <v>253</v>
      </c>
      <c r="N1872" s="24">
        <v>699.2</v>
      </c>
      <c r="O1872" s="23">
        <v>1630.7</v>
      </c>
      <c r="P1872" s="23">
        <v>3646.21</v>
      </c>
      <c r="Q1872" s="23">
        <v>4876</v>
      </c>
      <c r="R1872" s="23">
        <v>5030.51</v>
      </c>
      <c r="S1872" s="23">
        <v>3516.7</v>
      </c>
      <c r="T1872" s="23">
        <v>17969.490000000002</v>
      </c>
      <c r="U1872" s="13" t="s">
        <v>30</v>
      </c>
      <c r="V1872" s="27" t="s">
        <v>31</v>
      </c>
      <c r="W1872" s="13" t="s">
        <v>34</v>
      </c>
    </row>
    <row r="1873" spans="1:23" s="12" customFormat="1" ht="110.25" customHeight="1">
      <c r="A1873" s="13" t="s">
        <v>6185</v>
      </c>
      <c r="B1873" s="13" t="s">
        <v>4018</v>
      </c>
      <c r="C1873" s="22" t="s">
        <v>4019</v>
      </c>
      <c r="D1873" s="22" t="s">
        <v>189</v>
      </c>
      <c r="E1873" s="22" t="s">
        <v>3995</v>
      </c>
      <c r="F1873" s="13" t="s">
        <v>40</v>
      </c>
      <c r="G1873" s="22" t="s">
        <v>690</v>
      </c>
      <c r="H1873" s="23">
        <v>23000</v>
      </c>
      <c r="I1873" s="24">
        <v>0</v>
      </c>
      <c r="J1873" s="24">
        <v>25</v>
      </c>
      <c r="K1873" s="24">
        <v>660.1</v>
      </c>
      <c r="L1873" s="23">
        <v>1633</v>
      </c>
      <c r="M1873" s="24">
        <v>253</v>
      </c>
      <c r="N1873" s="24">
        <v>699.2</v>
      </c>
      <c r="O1873" s="23">
        <v>1630.7</v>
      </c>
      <c r="P1873" s="23">
        <v>1150</v>
      </c>
      <c r="Q1873" s="23">
        <v>4876</v>
      </c>
      <c r="R1873" s="23">
        <v>2534.3000000000002</v>
      </c>
      <c r="S1873" s="23">
        <v>3516.7</v>
      </c>
      <c r="T1873" s="23">
        <v>20465.7</v>
      </c>
      <c r="U1873" s="13" t="s">
        <v>30</v>
      </c>
      <c r="V1873" s="27" t="s">
        <v>47</v>
      </c>
      <c r="W1873" s="13" t="s">
        <v>34</v>
      </c>
    </row>
    <row r="1874" spans="1:23" s="12" customFormat="1" ht="101.25" customHeight="1">
      <c r="A1874" s="13" t="s">
        <v>6186</v>
      </c>
      <c r="B1874" s="13" t="s">
        <v>4014</v>
      </c>
      <c r="C1874" s="22" t="s">
        <v>4015</v>
      </c>
      <c r="D1874" s="22" t="s">
        <v>189</v>
      </c>
      <c r="E1874" s="22" t="s">
        <v>3995</v>
      </c>
      <c r="F1874" s="13" t="s">
        <v>40</v>
      </c>
      <c r="G1874" s="22" t="s">
        <v>690</v>
      </c>
      <c r="H1874" s="23">
        <v>23000</v>
      </c>
      <c r="I1874" s="24">
        <v>0</v>
      </c>
      <c r="J1874" s="24">
        <v>25</v>
      </c>
      <c r="K1874" s="24">
        <v>660.1</v>
      </c>
      <c r="L1874" s="23">
        <v>1633</v>
      </c>
      <c r="M1874" s="24">
        <v>253</v>
      </c>
      <c r="N1874" s="24">
        <v>699.2</v>
      </c>
      <c r="O1874" s="23">
        <v>1630.7</v>
      </c>
      <c r="P1874" s="23">
        <v>3712.8</v>
      </c>
      <c r="Q1874" s="23">
        <v>4876</v>
      </c>
      <c r="R1874" s="23">
        <v>5097.1000000000004</v>
      </c>
      <c r="S1874" s="23">
        <v>3516.7</v>
      </c>
      <c r="T1874" s="23">
        <v>17902.900000000001</v>
      </c>
      <c r="U1874" s="13" t="s">
        <v>30</v>
      </c>
      <c r="V1874" s="27" t="s">
        <v>31</v>
      </c>
      <c r="W1874" s="13" t="s">
        <v>34</v>
      </c>
    </row>
    <row r="1875" spans="1:23" s="12" customFormat="1" ht="99" customHeight="1">
      <c r="A1875" s="13" t="s">
        <v>6187</v>
      </c>
      <c r="B1875" s="13" t="s">
        <v>4020</v>
      </c>
      <c r="C1875" s="22" t="s">
        <v>4021</v>
      </c>
      <c r="D1875" s="22" t="s">
        <v>189</v>
      </c>
      <c r="E1875" s="22" t="s">
        <v>3995</v>
      </c>
      <c r="F1875" s="13" t="s">
        <v>40</v>
      </c>
      <c r="G1875" s="22" t="s">
        <v>429</v>
      </c>
      <c r="H1875" s="23">
        <v>23000</v>
      </c>
      <c r="I1875" s="24">
        <v>0</v>
      </c>
      <c r="J1875" s="24">
        <v>25</v>
      </c>
      <c r="K1875" s="24">
        <v>660.1</v>
      </c>
      <c r="L1875" s="23">
        <v>1633</v>
      </c>
      <c r="M1875" s="24">
        <v>253</v>
      </c>
      <c r="N1875" s="24">
        <v>699.2</v>
      </c>
      <c r="O1875" s="23">
        <v>1630.7</v>
      </c>
      <c r="P1875" s="23">
        <v>9128.14</v>
      </c>
      <c r="Q1875" s="23">
        <v>4876</v>
      </c>
      <c r="R1875" s="23">
        <v>10512.44</v>
      </c>
      <c r="S1875" s="23">
        <v>3516.7</v>
      </c>
      <c r="T1875" s="23">
        <v>12487.56</v>
      </c>
      <c r="U1875" s="13" t="s">
        <v>30</v>
      </c>
      <c r="V1875" s="27" t="s">
        <v>31</v>
      </c>
      <c r="W1875" s="13" t="s">
        <v>34</v>
      </c>
    </row>
    <row r="1876" spans="1:23" s="12" customFormat="1" ht="96" customHeight="1">
      <c r="A1876" s="13" t="s">
        <v>6188</v>
      </c>
      <c r="B1876" s="13" t="s">
        <v>4022</v>
      </c>
      <c r="C1876" s="22" t="s">
        <v>4023</v>
      </c>
      <c r="D1876" s="22" t="s">
        <v>189</v>
      </c>
      <c r="E1876" s="22" t="s">
        <v>3995</v>
      </c>
      <c r="F1876" s="13" t="s">
        <v>40</v>
      </c>
      <c r="G1876" s="22" t="s">
        <v>433</v>
      </c>
      <c r="H1876" s="23">
        <v>23000</v>
      </c>
      <c r="I1876" s="24">
        <v>0</v>
      </c>
      <c r="J1876" s="24">
        <v>25</v>
      </c>
      <c r="K1876" s="24">
        <v>660.1</v>
      </c>
      <c r="L1876" s="23">
        <v>1633</v>
      </c>
      <c r="M1876" s="24">
        <v>253</v>
      </c>
      <c r="N1876" s="24">
        <v>699.2</v>
      </c>
      <c r="O1876" s="23">
        <v>1630.7</v>
      </c>
      <c r="P1876" s="24">
        <v>0</v>
      </c>
      <c r="Q1876" s="23">
        <v>4876</v>
      </c>
      <c r="R1876" s="23">
        <v>1384.3</v>
      </c>
      <c r="S1876" s="23">
        <v>3516.7</v>
      </c>
      <c r="T1876" s="23">
        <v>21615.7</v>
      </c>
      <c r="U1876" s="13" t="s">
        <v>30</v>
      </c>
      <c r="V1876" s="27" t="s">
        <v>31</v>
      </c>
      <c r="W1876" s="13" t="s">
        <v>34</v>
      </c>
    </row>
    <row r="1877" spans="1:23" s="12" customFormat="1" ht="101.25" customHeight="1">
      <c r="A1877" s="13" t="s">
        <v>6189</v>
      </c>
      <c r="B1877" s="13" t="s">
        <v>4024</v>
      </c>
      <c r="C1877" s="22" t="s">
        <v>4025</v>
      </c>
      <c r="D1877" s="22" t="s">
        <v>189</v>
      </c>
      <c r="E1877" s="22" t="s">
        <v>3995</v>
      </c>
      <c r="F1877" s="13" t="s">
        <v>45</v>
      </c>
      <c r="G1877" s="22" t="s">
        <v>690</v>
      </c>
      <c r="H1877" s="23">
        <v>23000</v>
      </c>
      <c r="I1877" s="24">
        <v>0</v>
      </c>
      <c r="J1877" s="24">
        <v>25</v>
      </c>
      <c r="K1877" s="24">
        <v>660.1</v>
      </c>
      <c r="L1877" s="23">
        <v>1633</v>
      </c>
      <c r="M1877" s="24">
        <v>253</v>
      </c>
      <c r="N1877" s="24">
        <v>699.2</v>
      </c>
      <c r="O1877" s="23">
        <v>1630.7</v>
      </c>
      <c r="P1877" s="23">
        <v>4944.25</v>
      </c>
      <c r="Q1877" s="23">
        <v>4876</v>
      </c>
      <c r="R1877" s="23">
        <v>8044.01</v>
      </c>
      <c r="S1877" s="23">
        <v>3516.7</v>
      </c>
      <c r="T1877" s="23">
        <v>14955.99</v>
      </c>
      <c r="U1877" s="13" t="s">
        <v>30</v>
      </c>
      <c r="V1877" s="27" t="s">
        <v>47</v>
      </c>
      <c r="W1877" s="13" t="s">
        <v>34</v>
      </c>
    </row>
    <row r="1878" spans="1:23" s="12" customFormat="1" ht="101.25" customHeight="1">
      <c r="A1878" s="13" t="s">
        <v>6190</v>
      </c>
      <c r="B1878" s="13" t="s">
        <v>4026</v>
      </c>
      <c r="C1878" s="22" t="s">
        <v>4027</v>
      </c>
      <c r="D1878" s="22" t="s">
        <v>189</v>
      </c>
      <c r="E1878" s="22" t="s">
        <v>3995</v>
      </c>
      <c r="F1878" s="13" t="s">
        <v>40</v>
      </c>
      <c r="G1878" s="22" t="s">
        <v>147</v>
      </c>
      <c r="H1878" s="23">
        <v>15000</v>
      </c>
      <c r="I1878" s="24">
        <v>0</v>
      </c>
      <c r="J1878" s="24">
        <v>25</v>
      </c>
      <c r="K1878" s="24">
        <v>430.5</v>
      </c>
      <c r="L1878" s="23">
        <v>1065</v>
      </c>
      <c r="M1878" s="24">
        <v>165</v>
      </c>
      <c r="N1878" s="24">
        <v>456</v>
      </c>
      <c r="O1878" s="23">
        <v>1063.5</v>
      </c>
      <c r="P1878" s="24">
        <v>0</v>
      </c>
      <c r="Q1878" s="23">
        <v>3180</v>
      </c>
      <c r="R1878" s="24">
        <v>911.5</v>
      </c>
      <c r="S1878" s="23">
        <v>2293.5</v>
      </c>
      <c r="T1878" s="23">
        <v>14088.5</v>
      </c>
      <c r="U1878" s="13" t="s">
        <v>30</v>
      </c>
      <c r="V1878" s="27" t="s">
        <v>31</v>
      </c>
      <c r="W1878" s="13" t="s">
        <v>34</v>
      </c>
    </row>
    <row r="1879" spans="1:23" s="12" customFormat="1" ht="101.25" customHeight="1">
      <c r="A1879" s="13" t="s">
        <v>6191</v>
      </c>
      <c r="B1879" s="13" t="s">
        <v>4028</v>
      </c>
      <c r="C1879" s="22" t="s">
        <v>4029</v>
      </c>
      <c r="D1879" s="22" t="s">
        <v>2703</v>
      </c>
      <c r="E1879" s="22" t="s">
        <v>3995</v>
      </c>
      <c r="F1879" s="13" t="s">
        <v>45</v>
      </c>
      <c r="G1879" s="22" t="s">
        <v>38</v>
      </c>
      <c r="H1879" s="23">
        <v>27500</v>
      </c>
      <c r="I1879" s="24">
        <v>0</v>
      </c>
      <c r="J1879" s="24">
        <v>25</v>
      </c>
      <c r="K1879" s="24">
        <v>789.25</v>
      </c>
      <c r="L1879" s="23">
        <v>1952.5</v>
      </c>
      <c r="M1879" s="24">
        <v>302.5</v>
      </c>
      <c r="N1879" s="24">
        <v>836</v>
      </c>
      <c r="O1879" s="23">
        <v>1949.75</v>
      </c>
      <c r="P1879" s="23">
        <v>5812.55</v>
      </c>
      <c r="Q1879" s="23">
        <v>5830</v>
      </c>
      <c r="R1879" s="23">
        <v>7462.8</v>
      </c>
      <c r="S1879" s="23">
        <v>4204.75</v>
      </c>
      <c r="T1879" s="23">
        <v>20037.2</v>
      </c>
      <c r="U1879" s="13" t="s">
        <v>30</v>
      </c>
      <c r="V1879" s="27" t="s">
        <v>47</v>
      </c>
      <c r="W1879" s="13" t="s">
        <v>34</v>
      </c>
    </row>
    <row r="1880" spans="1:23" s="12" customFormat="1" ht="101.25" customHeight="1">
      <c r="A1880" s="13" t="s">
        <v>6192</v>
      </c>
      <c r="B1880" s="13" t="s">
        <v>4030</v>
      </c>
      <c r="C1880" s="22" t="s">
        <v>4031</v>
      </c>
      <c r="D1880" s="22" t="s">
        <v>2703</v>
      </c>
      <c r="E1880" s="22" t="s">
        <v>3995</v>
      </c>
      <c r="F1880" s="13" t="s">
        <v>45</v>
      </c>
      <c r="G1880" s="22" t="s">
        <v>38</v>
      </c>
      <c r="H1880" s="23">
        <v>23000</v>
      </c>
      <c r="I1880" s="24">
        <v>0</v>
      </c>
      <c r="J1880" s="24">
        <v>25</v>
      </c>
      <c r="K1880" s="24">
        <v>660.1</v>
      </c>
      <c r="L1880" s="23">
        <v>1633</v>
      </c>
      <c r="M1880" s="24">
        <v>253</v>
      </c>
      <c r="N1880" s="24">
        <v>699.2</v>
      </c>
      <c r="O1880" s="23">
        <v>1630.7</v>
      </c>
      <c r="P1880" s="23">
        <v>1000</v>
      </c>
      <c r="Q1880" s="23">
        <v>4876</v>
      </c>
      <c r="R1880" s="23">
        <v>2384.3000000000002</v>
      </c>
      <c r="S1880" s="23">
        <v>3516.7</v>
      </c>
      <c r="T1880" s="23">
        <v>20615.7</v>
      </c>
      <c r="U1880" s="13" t="s">
        <v>30</v>
      </c>
      <c r="V1880" s="27" t="s">
        <v>47</v>
      </c>
      <c r="W1880" s="13" t="s">
        <v>34</v>
      </c>
    </row>
    <row r="1881" spans="1:23" s="12" customFormat="1" ht="101.25" customHeight="1">
      <c r="A1881" s="13" t="s">
        <v>6193</v>
      </c>
      <c r="B1881" s="13" t="s">
        <v>4032</v>
      </c>
      <c r="C1881" s="22" t="s">
        <v>4033</v>
      </c>
      <c r="D1881" s="22" t="s">
        <v>4107</v>
      </c>
      <c r="E1881" s="22" t="s">
        <v>3995</v>
      </c>
      <c r="F1881" s="13" t="s">
        <v>40</v>
      </c>
      <c r="G1881" s="22" t="s">
        <v>685</v>
      </c>
      <c r="H1881" s="23">
        <v>23000</v>
      </c>
      <c r="I1881" s="24">
        <v>0</v>
      </c>
      <c r="J1881" s="24">
        <v>25</v>
      </c>
      <c r="K1881" s="24">
        <v>660.1</v>
      </c>
      <c r="L1881" s="23">
        <v>1633</v>
      </c>
      <c r="M1881" s="24">
        <v>253</v>
      </c>
      <c r="N1881" s="24">
        <v>699.2</v>
      </c>
      <c r="O1881" s="23">
        <v>1630.7</v>
      </c>
      <c r="P1881" s="23">
        <v>12568.74</v>
      </c>
      <c r="Q1881" s="23">
        <v>4876</v>
      </c>
      <c r="R1881" s="23">
        <v>13953.04</v>
      </c>
      <c r="S1881" s="23">
        <v>3516.7</v>
      </c>
      <c r="T1881" s="23">
        <v>9046.9599999999991</v>
      </c>
      <c r="U1881" s="13" t="s">
        <v>30</v>
      </c>
      <c r="V1881" s="27" t="s">
        <v>47</v>
      </c>
      <c r="W1881" s="13" t="s">
        <v>34</v>
      </c>
    </row>
    <row r="1882" spans="1:23" s="12" customFormat="1" ht="101.25" customHeight="1">
      <c r="A1882" s="13" t="s">
        <v>6194</v>
      </c>
      <c r="B1882" s="13" t="s">
        <v>4034</v>
      </c>
      <c r="C1882" s="22" t="s">
        <v>4035</v>
      </c>
      <c r="D1882" s="22" t="s">
        <v>4107</v>
      </c>
      <c r="E1882" s="22" t="s">
        <v>3995</v>
      </c>
      <c r="F1882" s="13" t="s">
        <v>45</v>
      </c>
      <c r="G1882" s="22" t="s">
        <v>247</v>
      </c>
      <c r="H1882" s="23">
        <v>30910</v>
      </c>
      <c r="I1882" s="24">
        <v>0</v>
      </c>
      <c r="J1882" s="24">
        <v>25</v>
      </c>
      <c r="K1882" s="24">
        <v>887.12</v>
      </c>
      <c r="L1882" s="23">
        <v>2194.61</v>
      </c>
      <c r="M1882" s="24">
        <v>340.01</v>
      </c>
      <c r="N1882" s="24">
        <v>939.66</v>
      </c>
      <c r="O1882" s="23">
        <v>2191.52</v>
      </c>
      <c r="P1882" s="23">
        <v>4311.79</v>
      </c>
      <c r="Q1882" s="23">
        <v>6552.92</v>
      </c>
      <c r="R1882" s="23">
        <v>6163.57</v>
      </c>
      <c r="S1882" s="23">
        <v>4726.1400000000003</v>
      </c>
      <c r="T1882" s="23">
        <v>24746.43</v>
      </c>
      <c r="U1882" s="13" t="s">
        <v>30</v>
      </c>
      <c r="V1882" s="27" t="s">
        <v>31</v>
      </c>
      <c r="W1882" s="13" t="s">
        <v>34</v>
      </c>
    </row>
    <row r="1883" spans="1:23" s="12" customFormat="1" ht="101.25" customHeight="1">
      <c r="A1883" s="13" t="s">
        <v>6195</v>
      </c>
      <c r="B1883" s="13" t="s">
        <v>4038</v>
      </c>
      <c r="C1883" s="22" t="s">
        <v>4039</v>
      </c>
      <c r="D1883" s="22" t="s">
        <v>4108</v>
      </c>
      <c r="E1883" s="22" t="s">
        <v>3995</v>
      </c>
      <c r="F1883" s="13" t="s">
        <v>40</v>
      </c>
      <c r="G1883" s="22" t="s">
        <v>429</v>
      </c>
      <c r="H1883" s="23">
        <v>23000</v>
      </c>
      <c r="I1883" s="24">
        <v>0</v>
      </c>
      <c r="J1883" s="24">
        <v>25</v>
      </c>
      <c r="K1883" s="24">
        <v>660.1</v>
      </c>
      <c r="L1883" s="23">
        <v>1633</v>
      </c>
      <c r="M1883" s="24">
        <v>253</v>
      </c>
      <c r="N1883" s="24">
        <v>699.2</v>
      </c>
      <c r="O1883" s="23">
        <v>1630.7</v>
      </c>
      <c r="P1883" s="23">
        <v>5943.93</v>
      </c>
      <c r="Q1883" s="23">
        <v>4876</v>
      </c>
      <c r="R1883" s="23">
        <v>7328.23</v>
      </c>
      <c r="S1883" s="23">
        <v>3516.7</v>
      </c>
      <c r="T1883" s="23">
        <v>15671.77</v>
      </c>
      <c r="U1883" s="13" t="s">
        <v>30</v>
      </c>
      <c r="V1883" s="27" t="s">
        <v>31</v>
      </c>
      <c r="W1883" s="13" t="s">
        <v>34</v>
      </c>
    </row>
    <row r="1884" spans="1:23" s="12" customFormat="1" ht="101.25" customHeight="1">
      <c r="A1884" s="13" t="s">
        <v>6196</v>
      </c>
      <c r="B1884" s="13" t="s">
        <v>3793</v>
      </c>
      <c r="C1884" s="22" t="s">
        <v>3794</v>
      </c>
      <c r="D1884" s="22" t="s">
        <v>84</v>
      </c>
      <c r="E1884" s="22" t="s">
        <v>3995</v>
      </c>
      <c r="F1884" s="13" t="s">
        <v>40</v>
      </c>
      <c r="G1884" s="22" t="s">
        <v>52</v>
      </c>
      <c r="H1884" s="23">
        <v>23000</v>
      </c>
      <c r="I1884" s="24">
        <v>0</v>
      </c>
      <c r="J1884" s="24">
        <v>25</v>
      </c>
      <c r="K1884" s="24">
        <v>660.1</v>
      </c>
      <c r="L1884" s="23">
        <v>1633</v>
      </c>
      <c r="M1884" s="24">
        <v>253</v>
      </c>
      <c r="N1884" s="24">
        <v>699.2</v>
      </c>
      <c r="O1884" s="23">
        <v>1630.7</v>
      </c>
      <c r="P1884" s="23">
        <v>5315.66</v>
      </c>
      <c r="Q1884" s="23">
        <v>4876</v>
      </c>
      <c r="R1884" s="23">
        <v>6699.96</v>
      </c>
      <c r="S1884" s="23">
        <v>3516.7</v>
      </c>
      <c r="T1884" s="23">
        <v>16300.04</v>
      </c>
      <c r="U1884" s="13" t="s">
        <v>30</v>
      </c>
      <c r="V1884" s="27" t="s">
        <v>47</v>
      </c>
      <c r="W1884" s="13" t="s">
        <v>34</v>
      </c>
    </row>
    <row r="1885" spans="1:23" s="12" customFormat="1" ht="101.25" customHeight="1">
      <c r="A1885" s="13" t="s">
        <v>6197</v>
      </c>
      <c r="B1885" s="13" t="s">
        <v>4040</v>
      </c>
      <c r="C1885" s="22" t="s">
        <v>4041</v>
      </c>
      <c r="D1885" s="22" t="s">
        <v>92</v>
      </c>
      <c r="E1885" s="22" t="s">
        <v>3995</v>
      </c>
      <c r="F1885" s="13" t="s">
        <v>45</v>
      </c>
      <c r="G1885" s="22" t="s">
        <v>52</v>
      </c>
      <c r="H1885" s="23">
        <v>30800</v>
      </c>
      <c r="I1885" s="24">
        <v>0</v>
      </c>
      <c r="J1885" s="24">
        <v>25</v>
      </c>
      <c r="K1885" s="24">
        <v>883.96</v>
      </c>
      <c r="L1885" s="23">
        <v>2186.8000000000002</v>
      </c>
      <c r="M1885" s="24">
        <v>338.8</v>
      </c>
      <c r="N1885" s="24">
        <v>936.32</v>
      </c>
      <c r="O1885" s="23">
        <v>2183.7199999999998</v>
      </c>
      <c r="P1885" s="23">
        <v>11713.19</v>
      </c>
      <c r="Q1885" s="23">
        <v>6529.6</v>
      </c>
      <c r="R1885" s="23">
        <v>15273.93</v>
      </c>
      <c r="S1885" s="23">
        <v>4709.32</v>
      </c>
      <c r="T1885" s="23">
        <v>15526.07</v>
      </c>
      <c r="U1885" s="13" t="s">
        <v>30</v>
      </c>
      <c r="V1885" s="27" t="s">
        <v>47</v>
      </c>
      <c r="W1885" s="13" t="s">
        <v>34</v>
      </c>
    </row>
    <row r="1886" spans="1:23" s="12" customFormat="1" ht="101.25" customHeight="1">
      <c r="A1886" s="13" t="s">
        <v>6198</v>
      </c>
      <c r="B1886" s="13" t="s">
        <v>4042</v>
      </c>
      <c r="C1886" s="22" t="s">
        <v>4043</v>
      </c>
      <c r="D1886" s="22" t="s">
        <v>2549</v>
      </c>
      <c r="E1886" s="22" t="s">
        <v>3995</v>
      </c>
      <c r="F1886" s="13" t="s">
        <v>45</v>
      </c>
      <c r="G1886" s="22" t="s">
        <v>52</v>
      </c>
      <c r="H1886" s="23">
        <v>23000</v>
      </c>
      <c r="I1886" s="24">
        <v>0</v>
      </c>
      <c r="J1886" s="24">
        <v>25</v>
      </c>
      <c r="K1886" s="24">
        <v>660.1</v>
      </c>
      <c r="L1886" s="23">
        <v>1633</v>
      </c>
      <c r="M1886" s="24">
        <v>253</v>
      </c>
      <c r="N1886" s="24">
        <v>699.2</v>
      </c>
      <c r="O1886" s="23">
        <v>1630.7</v>
      </c>
      <c r="P1886" s="23">
        <v>11946.84</v>
      </c>
      <c r="Q1886" s="23">
        <v>4876</v>
      </c>
      <c r="R1886" s="23">
        <v>13331.14</v>
      </c>
      <c r="S1886" s="23">
        <v>3516.7</v>
      </c>
      <c r="T1886" s="23">
        <v>9668.86</v>
      </c>
      <c r="U1886" s="13" t="s">
        <v>30</v>
      </c>
      <c r="V1886" s="27" t="s">
        <v>31</v>
      </c>
      <c r="W1886" s="13" t="s">
        <v>34</v>
      </c>
    </row>
    <row r="1887" spans="1:23" s="12" customFormat="1" ht="101.25" customHeight="1">
      <c r="A1887" s="13" t="s">
        <v>6199</v>
      </c>
      <c r="B1887" s="13" t="s">
        <v>4044</v>
      </c>
      <c r="C1887" s="22" t="s">
        <v>4045</v>
      </c>
      <c r="D1887" s="22" t="s">
        <v>4159</v>
      </c>
      <c r="E1887" s="22" t="s">
        <v>3995</v>
      </c>
      <c r="F1887" s="13" t="s">
        <v>40</v>
      </c>
      <c r="G1887" s="22" t="s">
        <v>38</v>
      </c>
      <c r="H1887" s="23">
        <v>23000</v>
      </c>
      <c r="I1887" s="24">
        <v>0</v>
      </c>
      <c r="J1887" s="24">
        <v>25</v>
      </c>
      <c r="K1887" s="24">
        <v>660.1</v>
      </c>
      <c r="L1887" s="23">
        <v>1633</v>
      </c>
      <c r="M1887" s="24">
        <v>253</v>
      </c>
      <c r="N1887" s="24">
        <v>699.2</v>
      </c>
      <c r="O1887" s="23">
        <v>1630.7</v>
      </c>
      <c r="P1887" s="23">
        <v>2500</v>
      </c>
      <c r="Q1887" s="23">
        <v>4876</v>
      </c>
      <c r="R1887" s="23">
        <v>3884.3</v>
      </c>
      <c r="S1887" s="23">
        <v>3516.7</v>
      </c>
      <c r="T1887" s="23">
        <v>19115.7</v>
      </c>
      <c r="U1887" s="13" t="s">
        <v>30</v>
      </c>
      <c r="V1887" s="27" t="s">
        <v>31</v>
      </c>
      <c r="W1887" s="13" t="s">
        <v>34</v>
      </c>
    </row>
    <row r="1888" spans="1:23" s="12" customFormat="1" ht="101.25" customHeight="1">
      <c r="A1888" s="13" t="s">
        <v>6200</v>
      </c>
      <c r="B1888" s="13" t="s">
        <v>4046</v>
      </c>
      <c r="C1888" s="22" t="s">
        <v>4047</v>
      </c>
      <c r="D1888" s="22" t="s">
        <v>4160</v>
      </c>
      <c r="E1888" s="22" t="s">
        <v>3995</v>
      </c>
      <c r="F1888" s="13" t="s">
        <v>40</v>
      </c>
      <c r="G1888" s="22" t="s">
        <v>52</v>
      </c>
      <c r="H1888" s="23">
        <v>23100</v>
      </c>
      <c r="I1888" s="24">
        <v>0</v>
      </c>
      <c r="J1888" s="24">
        <v>25</v>
      </c>
      <c r="K1888" s="24">
        <v>662.97</v>
      </c>
      <c r="L1888" s="23">
        <v>1640.1</v>
      </c>
      <c r="M1888" s="24">
        <v>254.1</v>
      </c>
      <c r="N1888" s="24">
        <v>702.24</v>
      </c>
      <c r="O1888" s="23">
        <v>1637.79</v>
      </c>
      <c r="P1888" s="23">
        <v>4980.68</v>
      </c>
      <c r="Q1888" s="23">
        <v>4897.2</v>
      </c>
      <c r="R1888" s="23">
        <v>6370.89</v>
      </c>
      <c r="S1888" s="23">
        <v>3531.99</v>
      </c>
      <c r="T1888" s="23">
        <v>16729.11</v>
      </c>
      <c r="U1888" s="13" t="s">
        <v>30</v>
      </c>
      <c r="V1888" s="27" t="s">
        <v>31</v>
      </c>
      <c r="W1888" s="13" t="s">
        <v>34</v>
      </c>
    </row>
    <row r="1889" spans="1:23" s="12" customFormat="1" ht="110.25" customHeight="1">
      <c r="A1889" s="13" t="s">
        <v>6201</v>
      </c>
      <c r="B1889" s="13" t="s">
        <v>4048</v>
      </c>
      <c r="C1889" s="22" t="s">
        <v>4049</v>
      </c>
      <c r="D1889" s="22" t="s">
        <v>186</v>
      </c>
      <c r="E1889" s="22" t="s">
        <v>3995</v>
      </c>
      <c r="F1889" s="13" t="s">
        <v>45</v>
      </c>
      <c r="G1889" s="22" t="s">
        <v>29</v>
      </c>
      <c r="H1889" s="23">
        <v>27500</v>
      </c>
      <c r="I1889" s="24">
        <v>0</v>
      </c>
      <c r="J1889" s="24">
        <v>25</v>
      </c>
      <c r="K1889" s="24">
        <v>789.25</v>
      </c>
      <c r="L1889" s="23">
        <v>1952.5</v>
      </c>
      <c r="M1889" s="24">
        <v>302.5</v>
      </c>
      <c r="N1889" s="24">
        <v>836</v>
      </c>
      <c r="O1889" s="23">
        <v>1949.75</v>
      </c>
      <c r="P1889" s="23">
        <v>12759.38</v>
      </c>
      <c r="Q1889" s="23">
        <v>5830</v>
      </c>
      <c r="R1889" s="23">
        <v>16125.09</v>
      </c>
      <c r="S1889" s="23">
        <v>4204.75</v>
      </c>
      <c r="T1889" s="23">
        <v>11374.91</v>
      </c>
      <c r="U1889" s="13" t="s">
        <v>30</v>
      </c>
      <c r="V1889" s="27" t="s">
        <v>31</v>
      </c>
      <c r="W1889" s="13" t="s">
        <v>34</v>
      </c>
    </row>
    <row r="1890" spans="1:23" s="12" customFormat="1" ht="110.25" customHeight="1">
      <c r="A1890" s="13" t="s">
        <v>6202</v>
      </c>
      <c r="B1890" s="13" t="s">
        <v>3453</v>
      </c>
      <c r="C1890" s="22" t="s">
        <v>3454</v>
      </c>
      <c r="D1890" s="22" t="s">
        <v>4165</v>
      </c>
      <c r="E1890" s="22" t="s">
        <v>3995</v>
      </c>
      <c r="F1890" s="13" t="s">
        <v>40</v>
      </c>
      <c r="G1890" s="22" t="s">
        <v>38</v>
      </c>
      <c r="H1890" s="23">
        <v>33000</v>
      </c>
      <c r="I1890" s="24">
        <v>0</v>
      </c>
      <c r="J1890" s="24">
        <v>25</v>
      </c>
      <c r="K1890" s="24">
        <v>947.1</v>
      </c>
      <c r="L1890" s="23">
        <v>2343</v>
      </c>
      <c r="M1890" s="24">
        <v>363</v>
      </c>
      <c r="N1890" s="23">
        <v>1003.2</v>
      </c>
      <c r="O1890" s="23">
        <v>2339.6999999999998</v>
      </c>
      <c r="P1890" s="23">
        <v>18223.32</v>
      </c>
      <c r="Q1890" s="23">
        <v>6996</v>
      </c>
      <c r="R1890" s="23">
        <v>25345</v>
      </c>
      <c r="S1890" s="23">
        <v>5045.7</v>
      </c>
      <c r="T1890" s="23">
        <v>7655</v>
      </c>
      <c r="U1890" s="13" t="s">
        <v>30</v>
      </c>
      <c r="V1890" s="27" t="s">
        <v>31</v>
      </c>
      <c r="W1890" s="13" t="s">
        <v>34</v>
      </c>
    </row>
    <row r="1891" spans="1:23" s="12" customFormat="1" ht="110.25" customHeight="1">
      <c r="A1891" s="13" t="s">
        <v>6203</v>
      </c>
      <c r="B1891" s="13" t="s">
        <v>4050</v>
      </c>
      <c r="C1891" s="22" t="s">
        <v>4051</v>
      </c>
      <c r="D1891" s="22" t="s">
        <v>4165</v>
      </c>
      <c r="E1891" s="22" t="s">
        <v>3995</v>
      </c>
      <c r="F1891" s="13" t="s">
        <v>40</v>
      </c>
      <c r="G1891" s="22" t="s">
        <v>38</v>
      </c>
      <c r="H1891" s="23">
        <v>23000</v>
      </c>
      <c r="I1891" s="24">
        <v>0</v>
      </c>
      <c r="J1891" s="24">
        <v>25</v>
      </c>
      <c r="K1891" s="24">
        <v>660.1</v>
      </c>
      <c r="L1891" s="23">
        <v>1633</v>
      </c>
      <c r="M1891" s="24">
        <v>253</v>
      </c>
      <c r="N1891" s="24">
        <v>699.2</v>
      </c>
      <c r="O1891" s="23">
        <v>1630.7</v>
      </c>
      <c r="P1891" s="23">
        <v>14351.48</v>
      </c>
      <c r="Q1891" s="23">
        <v>4876</v>
      </c>
      <c r="R1891" s="23">
        <v>15735.78</v>
      </c>
      <c r="S1891" s="23">
        <v>3516.7</v>
      </c>
      <c r="T1891" s="23">
        <v>7264.22</v>
      </c>
      <c r="U1891" s="13" t="s">
        <v>30</v>
      </c>
      <c r="V1891" s="27" t="s">
        <v>47</v>
      </c>
      <c r="W1891" s="13" t="s">
        <v>34</v>
      </c>
    </row>
    <row r="1892" spans="1:23" s="12" customFormat="1" ht="101.25" customHeight="1">
      <c r="A1892" s="13" t="s">
        <v>6204</v>
      </c>
      <c r="B1892" s="13" t="s">
        <v>4053</v>
      </c>
      <c r="C1892" s="22" t="s">
        <v>4054</v>
      </c>
      <c r="D1892" s="22" t="s">
        <v>96</v>
      </c>
      <c r="E1892" s="22" t="s">
        <v>3995</v>
      </c>
      <c r="F1892" s="13" t="s">
        <v>45</v>
      </c>
      <c r="G1892" s="22" t="s">
        <v>52</v>
      </c>
      <c r="H1892" s="23">
        <v>27500</v>
      </c>
      <c r="I1892" s="24">
        <v>0</v>
      </c>
      <c r="J1892" s="24">
        <v>25</v>
      </c>
      <c r="K1892" s="24">
        <v>789.25</v>
      </c>
      <c r="L1892" s="23">
        <v>1952.5</v>
      </c>
      <c r="M1892" s="24">
        <v>302.5</v>
      </c>
      <c r="N1892" s="24">
        <v>836</v>
      </c>
      <c r="O1892" s="23">
        <v>1949.75</v>
      </c>
      <c r="P1892" s="23">
        <v>4932.79</v>
      </c>
      <c r="Q1892" s="23">
        <v>5830</v>
      </c>
      <c r="R1892" s="23">
        <v>6583.04</v>
      </c>
      <c r="S1892" s="23">
        <v>4204.75</v>
      </c>
      <c r="T1892" s="23">
        <v>20916.96</v>
      </c>
      <c r="U1892" s="13" t="s">
        <v>30</v>
      </c>
      <c r="V1892" s="27" t="s">
        <v>31</v>
      </c>
      <c r="W1892" s="13" t="s">
        <v>34</v>
      </c>
    </row>
    <row r="1893" spans="1:23" s="12" customFormat="1" ht="101.25" customHeight="1">
      <c r="A1893" s="13" t="s">
        <v>6205</v>
      </c>
      <c r="B1893" s="13" t="s">
        <v>4055</v>
      </c>
      <c r="C1893" s="22" t="s">
        <v>4056</v>
      </c>
      <c r="D1893" s="22" t="s">
        <v>358</v>
      </c>
      <c r="E1893" s="22" t="s">
        <v>4057</v>
      </c>
      <c r="F1893" s="13" t="s">
        <v>40</v>
      </c>
      <c r="G1893" s="22" t="s">
        <v>29</v>
      </c>
      <c r="H1893" s="23">
        <v>25300</v>
      </c>
      <c r="I1893" s="24">
        <v>0</v>
      </c>
      <c r="J1893" s="24">
        <v>25</v>
      </c>
      <c r="K1893" s="24">
        <v>726.11</v>
      </c>
      <c r="L1893" s="23">
        <v>1796.3</v>
      </c>
      <c r="M1893" s="24">
        <v>278.3</v>
      </c>
      <c r="N1893" s="24">
        <v>769.12</v>
      </c>
      <c r="O1893" s="23">
        <v>1793.77</v>
      </c>
      <c r="P1893" s="24">
        <v>0</v>
      </c>
      <c r="Q1893" s="23">
        <v>5363.6</v>
      </c>
      <c r="R1893" s="23">
        <v>1520.23</v>
      </c>
      <c r="S1893" s="23">
        <v>3868.37</v>
      </c>
      <c r="T1893" s="23">
        <v>23779.77</v>
      </c>
      <c r="U1893" s="13" t="s">
        <v>30</v>
      </c>
      <c r="V1893" s="27" t="s">
        <v>31</v>
      </c>
      <c r="W1893" s="13" t="s">
        <v>34</v>
      </c>
    </row>
    <row r="1894" spans="1:23" s="12" customFormat="1" ht="101.25" customHeight="1">
      <c r="A1894" s="13" t="s">
        <v>6206</v>
      </c>
      <c r="B1894" s="13" t="s">
        <v>4058</v>
      </c>
      <c r="C1894" s="22" t="s">
        <v>4059</v>
      </c>
      <c r="D1894" s="22" t="s">
        <v>358</v>
      </c>
      <c r="E1894" s="22" t="s">
        <v>4057</v>
      </c>
      <c r="F1894" s="13" t="s">
        <v>45</v>
      </c>
      <c r="G1894" s="22" t="s">
        <v>29</v>
      </c>
      <c r="H1894" s="23">
        <v>23100</v>
      </c>
      <c r="I1894" s="24">
        <v>0</v>
      </c>
      <c r="J1894" s="24">
        <v>25</v>
      </c>
      <c r="K1894" s="24">
        <v>662.97</v>
      </c>
      <c r="L1894" s="23">
        <v>1640.1</v>
      </c>
      <c r="M1894" s="24">
        <v>254.1</v>
      </c>
      <c r="N1894" s="24">
        <v>702.24</v>
      </c>
      <c r="O1894" s="23">
        <v>1637.79</v>
      </c>
      <c r="P1894" s="23">
        <v>12373.02</v>
      </c>
      <c r="Q1894" s="23">
        <v>4897.2</v>
      </c>
      <c r="R1894" s="23">
        <v>13763.23</v>
      </c>
      <c r="S1894" s="23">
        <v>3531.99</v>
      </c>
      <c r="T1894" s="23">
        <v>9336.77</v>
      </c>
      <c r="U1894" s="13" t="s">
        <v>30</v>
      </c>
      <c r="V1894" s="27" t="s">
        <v>31</v>
      </c>
      <c r="W1894" s="13" t="s">
        <v>34</v>
      </c>
    </row>
    <row r="1895" spans="1:23" s="12" customFormat="1" ht="101.25" customHeight="1">
      <c r="A1895" s="13" t="s">
        <v>6207</v>
      </c>
      <c r="B1895" s="13" t="s">
        <v>4060</v>
      </c>
      <c r="C1895" s="22" t="s">
        <v>4061</v>
      </c>
      <c r="D1895" s="22" t="s">
        <v>358</v>
      </c>
      <c r="E1895" s="22" t="s">
        <v>4062</v>
      </c>
      <c r="F1895" s="13" t="s">
        <v>40</v>
      </c>
      <c r="G1895" s="22" t="s">
        <v>360</v>
      </c>
      <c r="H1895" s="23">
        <v>27500</v>
      </c>
      <c r="I1895" s="24">
        <v>0</v>
      </c>
      <c r="J1895" s="24">
        <v>25</v>
      </c>
      <c r="K1895" s="24">
        <v>789.25</v>
      </c>
      <c r="L1895" s="23">
        <v>1952.5</v>
      </c>
      <c r="M1895" s="24">
        <v>302.5</v>
      </c>
      <c r="N1895" s="24">
        <v>836</v>
      </c>
      <c r="O1895" s="23">
        <v>1949.75</v>
      </c>
      <c r="P1895" s="23">
        <v>16241.44</v>
      </c>
      <c r="Q1895" s="23">
        <v>5830</v>
      </c>
      <c r="R1895" s="23">
        <v>17891.689999999999</v>
      </c>
      <c r="S1895" s="23">
        <v>4204.75</v>
      </c>
      <c r="T1895" s="23">
        <v>9608.31</v>
      </c>
      <c r="U1895" s="13" t="s">
        <v>30</v>
      </c>
      <c r="V1895" s="27" t="s">
        <v>31</v>
      </c>
      <c r="W1895" s="13" t="s">
        <v>34</v>
      </c>
    </row>
    <row r="1896" spans="1:23" s="12" customFormat="1" ht="101.25" customHeight="1">
      <c r="A1896" s="13" t="s">
        <v>6208</v>
      </c>
      <c r="B1896" s="13" t="s">
        <v>4172</v>
      </c>
      <c r="C1896" s="22" t="s">
        <v>4173</v>
      </c>
      <c r="D1896" s="22" t="s">
        <v>2521</v>
      </c>
      <c r="E1896" s="22" t="s">
        <v>4062</v>
      </c>
      <c r="F1896" s="13" t="s">
        <v>40</v>
      </c>
      <c r="G1896" s="22" t="s">
        <v>247</v>
      </c>
      <c r="H1896" s="23">
        <v>24200</v>
      </c>
      <c r="I1896" s="24">
        <v>0</v>
      </c>
      <c r="J1896" s="24">
        <v>25</v>
      </c>
      <c r="K1896" s="24">
        <v>694.54</v>
      </c>
      <c r="L1896" s="23">
        <v>1718.2</v>
      </c>
      <c r="M1896" s="24">
        <v>266.2</v>
      </c>
      <c r="N1896" s="24">
        <v>735.68</v>
      </c>
      <c r="O1896" s="23">
        <v>1715.78</v>
      </c>
      <c r="P1896" s="23">
        <v>3000</v>
      </c>
      <c r="Q1896" s="23">
        <v>5130.3999999999996</v>
      </c>
      <c r="R1896" s="23">
        <v>4455.22</v>
      </c>
      <c r="S1896" s="23">
        <v>3700.18</v>
      </c>
      <c r="T1896" s="23">
        <v>19744.78</v>
      </c>
      <c r="U1896" s="13" t="s">
        <v>30</v>
      </c>
      <c r="V1896" s="27" t="s">
        <v>31</v>
      </c>
      <c r="W1896" s="13" t="s">
        <v>34</v>
      </c>
    </row>
    <row r="1897" spans="1:23" s="12" customFormat="1" ht="101.25" customHeight="1">
      <c r="A1897" s="13" t="s">
        <v>6209</v>
      </c>
      <c r="B1897" s="13" t="s">
        <v>4063</v>
      </c>
      <c r="C1897" s="22" t="s">
        <v>4064</v>
      </c>
      <c r="D1897" s="22" t="s">
        <v>2521</v>
      </c>
      <c r="E1897" s="22" t="s">
        <v>4062</v>
      </c>
      <c r="F1897" s="13" t="s">
        <v>40</v>
      </c>
      <c r="G1897" s="22" t="s">
        <v>247</v>
      </c>
      <c r="H1897" s="23">
        <v>24200</v>
      </c>
      <c r="I1897" s="24">
        <v>0</v>
      </c>
      <c r="J1897" s="24">
        <v>25</v>
      </c>
      <c r="K1897" s="24">
        <v>694.54</v>
      </c>
      <c r="L1897" s="23">
        <v>1718.2</v>
      </c>
      <c r="M1897" s="24">
        <v>266.2</v>
      </c>
      <c r="N1897" s="24">
        <v>735.68</v>
      </c>
      <c r="O1897" s="23">
        <v>1715.78</v>
      </c>
      <c r="P1897" s="23">
        <v>16517.68</v>
      </c>
      <c r="Q1897" s="23">
        <v>5130.3999999999996</v>
      </c>
      <c r="R1897" s="23">
        <v>17972.900000000001</v>
      </c>
      <c r="S1897" s="23">
        <v>3700.18</v>
      </c>
      <c r="T1897" s="23">
        <v>6227.1</v>
      </c>
      <c r="U1897" s="13" t="s">
        <v>30</v>
      </c>
      <c r="V1897" s="27" t="s">
        <v>31</v>
      </c>
      <c r="W1897" s="13" t="s">
        <v>34</v>
      </c>
    </row>
    <row r="1898" spans="1:23" s="12" customFormat="1" ht="101.25" customHeight="1">
      <c r="A1898" s="13" t="s">
        <v>6210</v>
      </c>
      <c r="B1898" s="13" t="s">
        <v>4065</v>
      </c>
      <c r="C1898" s="22" t="s">
        <v>4066</v>
      </c>
      <c r="D1898" s="22" t="s">
        <v>2521</v>
      </c>
      <c r="E1898" s="22" t="s">
        <v>4062</v>
      </c>
      <c r="F1898" s="13" t="s">
        <v>45</v>
      </c>
      <c r="G1898" s="22" t="s">
        <v>52</v>
      </c>
      <c r="H1898" s="23">
        <v>23000</v>
      </c>
      <c r="I1898" s="24">
        <v>0</v>
      </c>
      <c r="J1898" s="24">
        <v>25</v>
      </c>
      <c r="K1898" s="24">
        <v>660.1</v>
      </c>
      <c r="L1898" s="23">
        <v>1633</v>
      </c>
      <c r="M1898" s="24">
        <v>253</v>
      </c>
      <c r="N1898" s="24">
        <v>699.2</v>
      </c>
      <c r="O1898" s="23">
        <v>1630.7</v>
      </c>
      <c r="P1898" s="23">
        <v>1740.95</v>
      </c>
      <c r="Q1898" s="23">
        <v>4876</v>
      </c>
      <c r="R1898" s="23">
        <v>3125.25</v>
      </c>
      <c r="S1898" s="23">
        <v>3516.7</v>
      </c>
      <c r="T1898" s="23">
        <v>19874.75</v>
      </c>
      <c r="U1898" s="13" t="s">
        <v>30</v>
      </c>
      <c r="V1898" s="27" t="s">
        <v>31</v>
      </c>
      <c r="W1898" s="13" t="s">
        <v>34</v>
      </c>
    </row>
    <row r="1899" spans="1:23" s="12" customFormat="1" ht="101.25" customHeight="1">
      <c r="A1899" s="13" t="s">
        <v>6211</v>
      </c>
      <c r="B1899" s="13" t="s">
        <v>4072</v>
      </c>
      <c r="C1899" s="22" t="s">
        <v>4073</v>
      </c>
      <c r="D1899" s="22" t="s">
        <v>2521</v>
      </c>
      <c r="E1899" s="22" t="s">
        <v>4069</v>
      </c>
      <c r="F1899" s="13" t="s">
        <v>40</v>
      </c>
      <c r="G1899" s="22" t="s">
        <v>52</v>
      </c>
      <c r="H1899" s="23">
        <v>27500</v>
      </c>
      <c r="I1899" s="24">
        <v>0</v>
      </c>
      <c r="J1899" s="24">
        <v>25</v>
      </c>
      <c r="K1899" s="24">
        <v>789.25</v>
      </c>
      <c r="L1899" s="23">
        <v>1952.5</v>
      </c>
      <c r="M1899" s="24">
        <v>302.5</v>
      </c>
      <c r="N1899" s="24">
        <v>836</v>
      </c>
      <c r="O1899" s="23">
        <v>1949.75</v>
      </c>
      <c r="P1899" s="24">
        <v>464.41</v>
      </c>
      <c r="Q1899" s="23">
        <v>5830</v>
      </c>
      <c r="R1899" s="23">
        <v>2114.66</v>
      </c>
      <c r="S1899" s="23">
        <v>4204.75</v>
      </c>
      <c r="T1899" s="23">
        <v>25385.34</v>
      </c>
      <c r="U1899" s="13" t="s">
        <v>30</v>
      </c>
      <c r="V1899" s="27" t="s">
        <v>31</v>
      </c>
      <c r="W1899" s="13" t="s">
        <v>34</v>
      </c>
    </row>
    <row r="1900" spans="1:23" s="12" customFormat="1" ht="101.25" customHeight="1">
      <c r="A1900" s="13" t="s">
        <v>6212</v>
      </c>
      <c r="B1900" s="13" t="s">
        <v>4070</v>
      </c>
      <c r="C1900" s="22" t="s">
        <v>4071</v>
      </c>
      <c r="D1900" s="22" t="s">
        <v>2521</v>
      </c>
      <c r="E1900" s="22" t="s">
        <v>4069</v>
      </c>
      <c r="F1900" s="13" t="s">
        <v>40</v>
      </c>
      <c r="G1900" s="22" t="s">
        <v>247</v>
      </c>
      <c r="H1900" s="23">
        <v>27500</v>
      </c>
      <c r="I1900" s="24">
        <v>0</v>
      </c>
      <c r="J1900" s="24">
        <v>25</v>
      </c>
      <c r="K1900" s="24">
        <v>789.25</v>
      </c>
      <c r="L1900" s="23">
        <v>1952.5</v>
      </c>
      <c r="M1900" s="24">
        <v>302.5</v>
      </c>
      <c r="N1900" s="24">
        <v>836</v>
      </c>
      <c r="O1900" s="23">
        <v>1949.75</v>
      </c>
      <c r="P1900" s="23">
        <v>12586.14</v>
      </c>
      <c r="Q1900" s="23">
        <v>5830</v>
      </c>
      <c r="R1900" s="23">
        <v>14236.39</v>
      </c>
      <c r="S1900" s="23">
        <v>4204.75</v>
      </c>
      <c r="T1900" s="23">
        <v>13263.61</v>
      </c>
      <c r="U1900" s="13" t="s">
        <v>30</v>
      </c>
      <c r="V1900" s="27" t="s">
        <v>31</v>
      </c>
      <c r="W1900" s="13" t="s">
        <v>34</v>
      </c>
    </row>
    <row r="1901" spans="1:23" s="12" customFormat="1" ht="99" customHeight="1">
      <c r="A1901" s="13" t="s">
        <v>6213</v>
      </c>
      <c r="B1901" s="13" t="s">
        <v>4067</v>
      </c>
      <c r="C1901" s="22" t="s">
        <v>4068</v>
      </c>
      <c r="D1901" s="22" t="s">
        <v>2521</v>
      </c>
      <c r="E1901" s="22" t="s">
        <v>4069</v>
      </c>
      <c r="F1901" s="13" t="s">
        <v>40</v>
      </c>
      <c r="G1901" s="22" t="s">
        <v>247</v>
      </c>
      <c r="H1901" s="23">
        <v>27500</v>
      </c>
      <c r="I1901" s="24">
        <v>0</v>
      </c>
      <c r="J1901" s="24">
        <v>25</v>
      </c>
      <c r="K1901" s="24">
        <v>789.25</v>
      </c>
      <c r="L1901" s="23">
        <v>1952.5</v>
      </c>
      <c r="M1901" s="24">
        <v>302.5</v>
      </c>
      <c r="N1901" s="24">
        <v>836</v>
      </c>
      <c r="O1901" s="23">
        <v>1949.75</v>
      </c>
      <c r="P1901" s="23">
        <v>2628.82</v>
      </c>
      <c r="Q1901" s="23">
        <v>5830</v>
      </c>
      <c r="R1901" s="23">
        <v>4279.07</v>
      </c>
      <c r="S1901" s="23">
        <v>4204.75</v>
      </c>
      <c r="T1901" s="23">
        <v>23220.93</v>
      </c>
      <c r="U1901" s="13" t="s">
        <v>30</v>
      </c>
      <c r="V1901" s="27" t="s">
        <v>31</v>
      </c>
      <c r="W1901" s="13" t="s">
        <v>34</v>
      </c>
    </row>
    <row r="1902" spans="1:23" s="12" customFormat="1" ht="96" customHeight="1">
      <c r="A1902" s="13" t="s">
        <v>6214</v>
      </c>
      <c r="B1902" s="13" t="s">
        <v>4074</v>
      </c>
      <c r="C1902" s="22" t="s">
        <v>4075</v>
      </c>
      <c r="D1902" s="22" t="s">
        <v>2521</v>
      </c>
      <c r="E1902" s="22" t="s">
        <v>4069</v>
      </c>
      <c r="F1902" s="13" t="s">
        <v>40</v>
      </c>
      <c r="G1902" s="22" t="s">
        <v>247</v>
      </c>
      <c r="H1902" s="23">
        <v>23000</v>
      </c>
      <c r="I1902" s="24">
        <v>0</v>
      </c>
      <c r="J1902" s="24">
        <v>25</v>
      </c>
      <c r="K1902" s="24">
        <v>660.1</v>
      </c>
      <c r="L1902" s="23">
        <v>1633</v>
      </c>
      <c r="M1902" s="24">
        <v>253</v>
      </c>
      <c r="N1902" s="24">
        <v>699.2</v>
      </c>
      <c r="O1902" s="23">
        <v>1630.7</v>
      </c>
      <c r="P1902" s="23">
        <v>12838.88</v>
      </c>
      <c r="Q1902" s="23">
        <v>4876</v>
      </c>
      <c r="R1902" s="23">
        <v>14223.18</v>
      </c>
      <c r="S1902" s="23">
        <v>3516.7</v>
      </c>
      <c r="T1902" s="23">
        <v>8776.82</v>
      </c>
      <c r="U1902" s="13" t="s">
        <v>30</v>
      </c>
      <c r="V1902" s="27" t="s">
        <v>31</v>
      </c>
      <c r="W1902" s="13" t="s">
        <v>34</v>
      </c>
    </row>
    <row r="1903" spans="1:23" s="12" customFormat="1" ht="99.75" customHeight="1">
      <c r="A1903" s="13" t="s">
        <v>6215</v>
      </c>
      <c r="B1903" s="13" t="s">
        <v>4076</v>
      </c>
      <c r="C1903" s="22" t="s">
        <v>4077</v>
      </c>
      <c r="D1903" s="22" t="s">
        <v>189</v>
      </c>
      <c r="E1903" s="22" t="s">
        <v>4078</v>
      </c>
      <c r="F1903" s="13" t="s">
        <v>40</v>
      </c>
      <c r="G1903" s="22" t="s">
        <v>429</v>
      </c>
      <c r="H1903" s="23">
        <v>88000</v>
      </c>
      <c r="I1903" s="23">
        <v>9282.67</v>
      </c>
      <c r="J1903" s="24">
        <v>25</v>
      </c>
      <c r="K1903" s="23">
        <v>2525.6</v>
      </c>
      <c r="L1903" s="23">
        <v>6248</v>
      </c>
      <c r="M1903" s="24">
        <v>851.51</v>
      </c>
      <c r="N1903" s="23">
        <v>2675.2</v>
      </c>
      <c r="O1903" s="23">
        <v>6239.2</v>
      </c>
      <c r="P1903" s="23">
        <v>26956.23</v>
      </c>
      <c r="Q1903" s="23">
        <v>18539.509999999998</v>
      </c>
      <c r="R1903" s="23">
        <v>41464.699999999997</v>
      </c>
      <c r="S1903" s="23">
        <v>13338.71</v>
      </c>
      <c r="T1903" s="23">
        <v>46535.3</v>
      </c>
      <c r="U1903" s="13" t="s">
        <v>30</v>
      </c>
      <c r="V1903" s="27" t="s">
        <v>31</v>
      </c>
      <c r="W1903" s="13" t="s">
        <v>34</v>
      </c>
    </row>
    <row r="1904" spans="1:23" s="12" customFormat="1" ht="110.25" customHeight="1">
      <c r="A1904" s="13" t="s">
        <v>6216</v>
      </c>
      <c r="B1904" s="13" t="s">
        <v>4079</v>
      </c>
      <c r="C1904" s="22" t="s">
        <v>4080</v>
      </c>
      <c r="D1904" s="22" t="s">
        <v>189</v>
      </c>
      <c r="E1904" s="22" t="s">
        <v>4078</v>
      </c>
      <c r="F1904" s="13" t="s">
        <v>40</v>
      </c>
      <c r="G1904" s="22" t="s">
        <v>690</v>
      </c>
      <c r="H1904" s="23">
        <v>88000</v>
      </c>
      <c r="I1904" s="23">
        <v>9282.67</v>
      </c>
      <c r="J1904" s="24">
        <v>25</v>
      </c>
      <c r="K1904" s="23">
        <v>2525.6</v>
      </c>
      <c r="L1904" s="23">
        <v>6248</v>
      </c>
      <c r="M1904" s="24">
        <v>851.51</v>
      </c>
      <c r="N1904" s="23">
        <v>2675.2</v>
      </c>
      <c r="O1904" s="23">
        <v>6239.2</v>
      </c>
      <c r="P1904" s="23">
        <v>41289.06</v>
      </c>
      <c r="Q1904" s="23">
        <v>18539.509999999998</v>
      </c>
      <c r="R1904" s="23">
        <v>55797.53</v>
      </c>
      <c r="S1904" s="23">
        <v>13338.71</v>
      </c>
      <c r="T1904" s="23">
        <v>32202.47</v>
      </c>
      <c r="U1904" s="13" t="s">
        <v>30</v>
      </c>
      <c r="V1904" s="27" t="s">
        <v>31</v>
      </c>
      <c r="W1904" s="13" t="s">
        <v>34</v>
      </c>
    </row>
    <row r="1905" spans="1:24" ht="64.5" customHeight="1">
      <c r="A1905" s="35" t="s">
        <v>4081</v>
      </c>
      <c r="B1905" s="36"/>
      <c r="C1905" s="36"/>
      <c r="D1905" s="36"/>
      <c r="E1905" s="36"/>
      <c r="F1905" s="36"/>
      <c r="G1905" s="37"/>
      <c r="H1905" s="15">
        <f t="shared" ref="H1905:T1905" si="0">SUM(H13:H1904)</f>
        <v>158255044.75</v>
      </c>
      <c r="I1905" s="16">
        <f t="shared" si="0"/>
        <v>18730947.209999789</v>
      </c>
      <c r="J1905" s="16">
        <f t="shared" si="0"/>
        <v>47025</v>
      </c>
      <c r="K1905" s="16">
        <f t="shared" si="0"/>
        <v>4541919.7499999106</v>
      </c>
      <c r="L1905" s="16">
        <f t="shared" si="0"/>
        <v>11236108.200000001</v>
      </c>
      <c r="M1905" s="16">
        <f t="shared" si="0"/>
        <v>1206871.1400000066</v>
      </c>
      <c r="N1905" s="16">
        <f t="shared" si="0"/>
        <v>4745663.2000000523</v>
      </c>
      <c r="O1905" s="16">
        <f t="shared" si="0"/>
        <v>11068010.399999797</v>
      </c>
      <c r="P1905" s="16">
        <f t="shared" si="0"/>
        <v>17453697.530000065</v>
      </c>
      <c r="Q1905" s="16">
        <f t="shared" si="0"/>
        <v>32798572.690000255</v>
      </c>
      <c r="R1905" s="16">
        <f t="shared" si="0"/>
        <v>46512549.089999631</v>
      </c>
      <c r="S1905" s="16">
        <f t="shared" si="0"/>
        <v>23510989.739999965</v>
      </c>
      <c r="T1905" s="16">
        <f t="shared" si="0"/>
        <v>111742495.66000028</v>
      </c>
      <c r="U1905" s="14"/>
      <c r="V1905" s="14"/>
      <c r="W1905" s="14"/>
    </row>
    <row r="1906" spans="1:24" ht="159.75" customHeight="1">
      <c r="H1906" s="7"/>
    </row>
    <row r="1907" spans="1:24" s="19" customFormat="1" ht="159.75" customHeight="1">
      <c r="A1907"/>
      <c r="B1907"/>
      <c r="C1907"/>
      <c r="D1907"/>
      <c r="E1907"/>
      <c r="F1907"/>
      <c r="G1907"/>
      <c r="H1907" s="7"/>
      <c r="I1907"/>
      <c r="J1907"/>
      <c r="K1907"/>
      <c r="L1907"/>
      <c r="M1907"/>
      <c r="N1907"/>
      <c r="O1907"/>
      <c r="P1907"/>
      <c r="Q1907"/>
      <c r="R1907"/>
      <c r="S1907"/>
      <c r="T1907"/>
      <c r="U1907" s="1"/>
      <c r="V1907" s="1"/>
      <c r="W1907" s="1"/>
      <c r="X1907" s="18"/>
    </row>
    <row r="1908" spans="1:24" ht="159.75" customHeight="1"/>
    <row r="1909" spans="1:24" ht="189.75" hidden="1" customHeight="1">
      <c r="H1909" s="7"/>
    </row>
    <row r="1910" spans="1:24" ht="60" customHeight="1">
      <c r="H1910" s="7"/>
    </row>
    <row r="1911" spans="1:24" ht="15.75">
      <c r="H1911" s="7"/>
    </row>
    <row r="1912" spans="1:24" ht="15.75">
      <c r="H1912" s="7"/>
    </row>
    <row r="1913" spans="1:24" ht="15.75">
      <c r="H1913" s="7"/>
    </row>
    <row r="1914" spans="1:24" ht="15.75">
      <c r="H1914" s="7"/>
    </row>
    <row r="1915" spans="1:24" ht="15.75">
      <c r="H1915" s="7"/>
    </row>
    <row r="1916" spans="1:24" ht="15.75">
      <c r="H1916" s="7"/>
    </row>
    <row r="1917" spans="1:24" ht="15.75">
      <c r="H1917" s="7"/>
    </row>
    <row r="1918" spans="1:24" ht="15.75">
      <c r="H1918" s="7"/>
    </row>
    <row r="1919" spans="1:24" ht="15.75">
      <c r="H1919" s="7"/>
    </row>
    <row r="1920" spans="1:24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 ht="15.75">
      <c r="H3442" s="7"/>
    </row>
    <row r="3443" spans="8:8" ht="15.75">
      <c r="H3443" s="7"/>
    </row>
    <row r="3444" spans="8:8" ht="15.75">
      <c r="H3444" s="7"/>
    </row>
    <row r="3445" spans="8:8" ht="15.75">
      <c r="H3445" s="7"/>
    </row>
    <row r="3446" spans="8:8" ht="15.75">
      <c r="H3446" s="7"/>
    </row>
    <row r="3447" spans="8:8" ht="15.75">
      <c r="H3447" s="7"/>
    </row>
    <row r="3448" spans="8:8" ht="15.75">
      <c r="H3448" s="7"/>
    </row>
    <row r="3449" spans="8:8" ht="15.75">
      <c r="H3449" s="7"/>
    </row>
    <row r="3450" spans="8:8" ht="15.75">
      <c r="H3450" s="7"/>
    </row>
    <row r="3451" spans="8:8" ht="15.75">
      <c r="H3451" s="7"/>
    </row>
    <row r="3452" spans="8:8">
      <c r="H3452" s="6"/>
    </row>
  </sheetData>
  <sortState ref="A13:W1904">
    <sortCondition descending="1" ref="W13:W1904"/>
    <sortCondition ref="E13:E1904"/>
  </sortState>
  <mergeCells count="26">
    <mergeCell ref="A1905:G1905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861"/>
  <sheetViews>
    <sheetView topLeftCell="A2236" zoomScaleNormal="100" workbookViewId="0">
      <selection activeCell="D2252" sqref="D2252"/>
    </sheetView>
  </sheetViews>
  <sheetFormatPr baseColWidth="10" defaultRowHeight="15"/>
  <sheetData>
    <row r="1" spans="2:3">
      <c r="B1" t="s">
        <v>4301</v>
      </c>
    </row>
    <row r="2" spans="2:3">
      <c r="B2">
        <v>1</v>
      </c>
      <c r="C2" s="13" t="s">
        <v>28</v>
      </c>
    </row>
    <row r="3" spans="2:3">
      <c r="B3">
        <v>2</v>
      </c>
      <c r="C3" s="13" t="s">
        <v>33</v>
      </c>
    </row>
    <row r="4" spans="2:3">
      <c r="B4">
        <v>3</v>
      </c>
      <c r="C4" s="13" t="s">
        <v>35</v>
      </c>
    </row>
    <row r="5" spans="2:3">
      <c r="B5">
        <v>4</v>
      </c>
      <c r="C5" s="13" t="s">
        <v>3440</v>
      </c>
    </row>
    <row r="6" spans="2:3">
      <c r="B6">
        <v>5</v>
      </c>
      <c r="C6" s="13" t="s">
        <v>4213</v>
      </c>
    </row>
    <row r="7" spans="2:3">
      <c r="B7">
        <v>6</v>
      </c>
      <c r="C7" s="13" t="s">
        <v>41</v>
      </c>
    </row>
    <row r="8" spans="2:3">
      <c r="B8">
        <v>7</v>
      </c>
      <c r="C8" s="13" t="s">
        <v>48</v>
      </c>
    </row>
    <row r="9" spans="2:3">
      <c r="B9">
        <v>8</v>
      </c>
      <c r="C9" s="13" t="s">
        <v>49</v>
      </c>
    </row>
    <row r="10" spans="2:3">
      <c r="B10">
        <v>9</v>
      </c>
      <c r="C10" s="13" t="s">
        <v>53</v>
      </c>
    </row>
    <row r="11" spans="2:3">
      <c r="B11">
        <v>10</v>
      </c>
      <c r="C11" s="13" t="s">
        <v>54</v>
      </c>
    </row>
    <row r="12" spans="2:3">
      <c r="B12">
        <v>11</v>
      </c>
      <c r="C12" s="13" t="s">
        <v>57</v>
      </c>
    </row>
    <row r="13" spans="2:3">
      <c r="B13">
        <v>12</v>
      </c>
      <c r="C13" s="13" t="s">
        <v>59</v>
      </c>
    </row>
    <row r="14" spans="2:3">
      <c r="B14">
        <v>13</v>
      </c>
      <c r="C14" s="13" t="s">
        <v>62</v>
      </c>
    </row>
    <row r="15" spans="2:3">
      <c r="B15">
        <v>14</v>
      </c>
      <c r="C15" s="13" t="s">
        <v>63</v>
      </c>
    </row>
    <row r="16" spans="2:3">
      <c r="B16">
        <v>15</v>
      </c>
      <c r="C16" s="13" t="s">
        <v>64</v>
      </c>
    </row>
    <row r="17" spans="2:3">
      <c r="B17">
        <v>16</v>
      </c>
      <c r="C17" s="13" t="s">
        <v>67</v>
      </c>
    </row>
    <row r="18" spans="2:3">
      <c r="B18">
        <v>17</v>
      </c>
      <c r="C18" s="13" t="s">
        <v>71</v>
      </c>
    </row>
    <row r="19" spans="2:3">
      <c r="B19">
        <v>18</v>
      </c>
      <c r="C19" s="13" t="s">
        <v>75</v>
      </c>
    </row>
    <row r="20" spans="2:3">
      <c r="B20">
        <v>19</v>
      </c>
      <c r="C20" s="13" t="s">
        <v>3442</v>
      </c>
    </row>
    <row r="21" spans="2:3">
      <c r="B21">
        <v>20</v>
      </c>
      <c r="C21" s="13" t="s">
        <v>82</v>
      </c>
    </row>
    <row r="22" spans="2:3">
      <c r="B22">
        <v>21</v>
      </c>
      <c r="C22" s="13" t="s">
        <v>86</v>
      </c>
    </row>
    <row r="23" spans="2:3">
      <c r="B23">
        <v>22</v>
      </c>
      <c r="C23" s="13" t="s">
        <v>90</v>
      </c>
    </row>
    <row r="24" spans="2:3">
      <c r="B24">
        <v>23</v>
      </c>
      <c r="C24" s="13" t="s">
        <v>94</v>
      </c>
    </row>
    <row r="25" spans="2:3">
      <c r="B25">
        <v>24</v>
      </c>
      <c r="C25" s="13" t="s">
        <v>98</v>
      </c>
    </row>
    <row r="26" spans="2:3">
      <c r="B26">
        <v>25</v>
      </c>
      <c r="C26" s="13" t="s">
        <v>100</v>
      </c>
    </row>
    <row r="27" spans="2:3">
      <c r="B27">
        <v>26</v>
      </c>
      <c r="C27" s="13" t="s">
        <v>104</v>
      </c>
    </row>
    <row r="28" spans="2:3">
      <c r="B28">
        <v>27</v>
      </c>
      <c r="C28" s="13" t="s">
        <v>108</v>
      </c>
    </row>
    <row r="29" spans="2:3">
      <c r="B29">
        <v>28</v>
      </c>
      <c r="C29" s="13" t="s">
        <v>112</v>
      </c>
    </row>
    <row r="30" spans="2:3">
      <c r="B30">
        <v>29</v>
      </c>
      <c r="C30" s="13" t="s">
        <v>115</v>
      </c>
    </row>
    <row r="31" spans="2:3">
      <c r="B31">
        <v>30</v>
      </c>
      <c r="C31" s="13" t="s">
        <v>777</v>
      </c>
    </row>
    <row r="32" spans="2:3">
      <c r="B32">
        <v>31</v>
      </c>
      <c r="C32" s="13" t="s">
        <v>119</v>
      </c>
    </row>
    <row r="33" spans="2:3">
      <c r="B33">
        <v>32</v>
      </c>
      <c r="C33" s="13" t="s">
        <v>123</v>
      </c>
    </row>
    <row r="34" spans="2:3">
      <c r="B34">
        <v>33</v>
      </c>
      <c r="C34" s="13" t="s">
        <v>127</v>
      </c>
    </row>
    <row r="35" spans="2:3">
      <c r="B35">
        <v>34</v>
      </c>
      <c r="C35" s="13" t="s">
        <v>131</v>
      </c>
    </row>
    <row r="36" spans="2:3">
      <c r="B36">
        <v>35</v>
      </c>
      <c r="C36" s="13" t="s">
        <v>135</v>
      </c>
    </row>
    <row r="37" spans="2:3">
      <c r="B37">
        <v>36</v>
      </c>
      <c r="C37" s="13" t="s">
        <v>137</v>
      </c>
    </row>
    <row r="38" spans="2:3">
      <c r="B38">
        <v>37</v>
      </c>
      <c r="C38" s="13" t="s">
        <v>141</v>
      </c>
    </row>
    <row r="39" spans="2:3">
      <c r="B39">
        <v>38</v>
      </c>
      <c r="C39" s="13" t="s">
        <v>145</v>
      </c>
    </row>
    <row r="40" spans="2:3">
      <c r="B40">
        <v>39</v>
      </c>
      <c r="C40" s="13" t="s">
        <v>148</v>
      </c>
    </row>
    <row r="41" spans="2:3">
      <c r="B41">
        <v>40</v>
      </c>
      <c r="C41" s="13" t="s">
        <v>152</v>
      </c>
    </row>
    <row r="42" spans="2:3">
      <c r="B42">
        <v>41</v>
      </c>
      <c r="C42" s="13" t="s">
        <v>155</v>
      </c>
    </row>
    <row r="43" spans="2:3">
      <c r="B43">
        <v>42</v>
      </c>
      <c r="C43" s="13" t="s">
        <v>159</v>
      </c>
    </row>
    <row r="44" spans="2:3">
      <c r="B44">
        <v>43</v>
      </c>
      <c r="C44" s="13" t="s">
        <v>822</v>
      </c>
    </row>
    <row r="45" spans="2:3">
      <c r="B45">
        <v>44</v>
      </c>
      <c r="C45" s="13" t="s">
        <v>167</v>
      </c>
    </row>
    <row r="46" spans="2:3">
      <c r="B46">
        <v>45</v>
      </c>
      <c r="C46" s="13" t="s">
        <v>163</v>
      </c>
    </row>
    <row r="47" spans="2:3">
      <c r="B47">
        <v>46</v>
      </c>
      <c r="C47" s="13" t="s">
        <v>169</v>
      </c>
    </row>
    <row r="48" spans="2:3">
      <c r="B48">
        <v>47</v>
      </c>
      <c r="C48" s="13" t="s">
        <v>172</v>
      </c>
    </row>
    <row r="49" spans="2:3">
      <c r="B49">
        <v>48</v>
      </c>
      <c r="C49" s="13" t="s">
        <v>174</v>
      </c>
    </row>
    <row r="50" spans="2:3">
      <c r="B50">
        <v>49</v>
      </c>
      <c r="C50" s="13" t="s">
        <v>178</v>
      </c>
    </row>
    <row r="51" spans="2:3">
      <c r="B51">
        <v>50</v>
      </c>
      <c r="C51" s="13" t="s">
        <v>182</v>
      </c>
    </row>
    <row r="52" spans="2:3">
      <c r="B52">
        <v>51</v>
      </c>
      <c r="C52" s="13" t="s">
        <v>185</v>
      </c>
    </row>
    <row r="53" spans="2:3">
      <c r="B53">
        <v>52</v>
      </c>
      <c r="C53" s="13" t="s">
        <v>187</v>
      </c>
    </row>
    <row r="54" spans="2:3">
      <c r="B54">
        <v>53</v>
      </c>
      <c r="C54" s="13" t="s">
        <v>191</v>
      </c>
    </row>
    <row r="55" spans="2:3">
      <c r="B55">
        <v>54</v>
      </c>
      <c r="C55" s="13" t="s">
        <v>195</v>
      </c>
    </row>
    <row r="56" spans="2:3">
      <c r="B56">
        <v>55</v>
      </c>
      <c r="C56" s="13" t="s">
        <v>198</v>
      </c>
    </row>
    <row r="57" spans="2:3">
      <c r="B57">
        <v>56</v>
      </c>
      <c r="C57" s="13" t="s">
        <v>201</v>
      </c>
    </row>
    <row r="58" spans="2:3">
      <c r="B58">
        <v>57</v>
      </c>
      <c r="C58" s="13" t="s">
        <v>205</v>
      </c>
    </row>
    <row r="59" spans="2:3">
      <c r="B59">
        <v>58</v>
      </c>
      <c r="C59" s="13" t="s">
        <v>209</v>
      </c>
    </row>
    <row r="60" spans="2:3">
      <c r="B60">
        <v>59</v>
      </c>
      <c r="C60" s="13" t="s">
        <v>210</v>
      </c>
    </row>
    <row r="61" spans="2:3">
      <c r="B61">
        <v>60</v>
      </c>
      <c r="C61" s="13" t="s">
        <v>214</v>
      </c>
    </row>
    <row r="62" spans="2:3">
      <c r="B62">
        <v>61</v>
      </c>
      <c r="C62" s="13" t="s">
        <v>218</v>
      </c>
    </row>
    <row r="63" spans="2:3">
      <c r="B63">
        <v>62</v>
      </c>
      <c r="C63" s="13" t="s">
        <v>225</v>
      </c>
    </row>
    <row r="64" spans="2:3">
      <c r="B64">
        <v>63</v>
      </c>
      <c r="C64" s="13" t="s">
        <v>229</v>
      </c>
    </row>
    <row r="65" spans="2:3">
      <c r="B65">
        <v>64</v>
      </c>
      <c r="C65" s="13" t="s">
        <v>233</v>
      </c>
    </row>
    <row r="66" spans="2:3">
      <c r="B66">
        <v>65</v>
      </c>
      <c r="C66" s="13" t="s">
        <v>237</v>
      </c>
    </row>
    <row r="67" spans="2:3">
      <c r="B67">
        <v>66</v>
      </c>
      <c r="C67" s="13" t="s">
        <v>241</v>
      </c>
    </row>
    <row r="68" spans="2:3">
      <c r="B68">
        <v>67</v>
      </c>
      <c r="C68" s="13" t="s">
        <v>245</v>
      </c>
    </row>
    <row r="69" spans="2:3">
      <c r="B69">
        <v>68</v>
      </c>
      <c r="C69" s="13" t="s">
        <v>248</v>
      </c>
    </row>
    <row r="70" spans="2:3">
      <c r="B70">
        <v>69</v>
      </c>
      <c r="C70" s="13" t="s">
        <v>252</v>
      </c>
    </row>
    <row r="71" spans="2:3">
      <c r="B71">
        <v>70</v>
      </c>
      <c r="C71" s="13" t="s">
        <v>256</v>
      </c>
    </row>
    <row r="72" spans="2:3">
      <c r="B72">
        <v>71</v>
      </c>
      <c r="C72" s="13" t="s">
        <v>260</v>
      </c>
    </row>
    <row r="73" spans="2:3">
      <c r="B73">
        <v>72</v>
      </c>
      <c r="C73" s="13" t="s">
        <v>264</v>
      </c>
    </row>
    <row r="74" spans="2:3">
      <c r="B74">
        <v>73</v>
      </c>
      <c r="C74" s="13" t="s">
        <v>441</v>
      </c>
    </row>
    <row r="75" spans="2:3">
      <c r="B75">
        <v>74</v>
      </c>
      <c r="C75" s="13" t="s">
        <v>272</v>
      </c>
    </row>
    <row r="76" spans="2:3">
      <c r="B76">
        <v>75</v>
      </c>
      <c r="C76" s="13" t="s">
        <v>276</v>
      </c>
    </row>
    <row r="77" spans="2:3">
      <c r="B77">
        <v>76</v>
      </c>
      <c r="C77" s="13" t="s">
        <v>280</v>
      </c>
    </row>
    <row r="78" spans="2:3">
      <c r="B78">
        <v>77</v>
      </c>
      <c r="C78" s="13" t="s">
        <v>284</v>
      </c>
    </row>
    <row r="79" spans="2:3">
      <c r="B79">
        <v>78</v>
      </c>
      <c r="C79" s="13" t="s">
        <v>287</v>
      </c>
    </row>
    <row r="80" spans="2:3">
      <c r="B80">
        <v>79</v>
      </c>
      <c r="C80" s="13" t="s">
        <v>292</v>
      </c>
    </row>
    <row r="81" spans="2:3">
      <c r="B81">
        <v>80</v>
      </c>
      <c r="C81" s="13" t="s">
        <v>296</v>
      </c>
    </row>
    <row r="82" spans="2:3">
      <c r="B82">
        <v>81</v>
      </c>
      <c r="C82" s="13" t="s">
        <v>300</v>
      </c>
    </row>
    <row r="83" spans="2:3">
      <c r="B83">
        <v>82</v>
      </c>
      <c r="C83" s="13" t="s">
        <v>304</v>
      </c>
    </row>
    <row r="84" spans="2:3">
      <c r="B84">
        <v>83</v>
      </c>
      <c r="C84" s="13" t="s">
        <v>308</v>
      </c>
    </row>
    <row r="85" spans="2:3">
      <c r="B85">
        <v>84</v>
      </c>
      <c r="C85" s="13" t="s">
        <v>312</v>
      </c>
    </row>
    <row r="86" spans="2:3">
      <c r="B86">
        <v>85</v>
      </c>
      <c r="C86" s="13" t="s">
        <v>315</v>
      </c>
    </row>
    <row r="87" spans="2:3">
      <c r="B87">
        <v>86</v>
      </c>
      <c r="C87" s="13" t="s">
        <v>318</v>
      </c>
    </row>
    <row r="88" spans="2:3">
      <c r="B88">
        <v>87</v>
      </c>
      <c r="C88" s="13" t="s">
        <v>322</v>
      </c>
    </row>
    <row r="89" spans="2:3">
      <c r="B89">
        <v>88</v>
      </c>
      <c r="C89" s="13" t="s">
        <v>324</v>
      </c>
    </row>
    <row r="90" spans="2:3">
      <c r="B90">
        <v>89</v>
      </c>
      <c r="C90" s="13" t="s">
        <v>328</v>
      </c>
    </row>
    <row r="91" spans="2:3">
      <c r="B91">
        <v>90</v>
      </c>
      <c r="C91" s="13" t="s">
        <v>332</v>
      </c>
    </row>
    <row r="92" spans="2:3">
      <c r="B92">
        <v>91</v>
      </c>
      <c r="C92" s="13" t="s">
        <v>336</v>
      </c>
    </row>
    <row r="93" spans="2:3">
      <c r="B93">
        <v>92</v>
      </c>
      <c r="C93" s="13" t="s">
        <v>339</v>
      </c>
    </row>
    <row r="94" spans="2:3">
      <c r="B94">
        <v>93</v>
      </c>
      <c r="C94" s="13" t="s">
        <v>343</v>
      </c>
    </row>
    <row r="95" spans="2:3">
      <c r="B95">
        <v>94</v>
      </c>
      <c r="C95" s="13" t="s">
        <v>348</v>
      </c>
    </row>
    <row r="96" spans="2:3">
      <c r="B96">
        <v>95</v>
      </c>
      <c r="C96" s="13" t="s">
        <v>352</v>
      </c>
    </row>
    <row r="97" spans="2:3">
      <c r="B97">
        <v>96</v>
      </c>
      <c r="C97" s="13" t="s">
        <v>356</v>
      </c>
    </row>
    <row r="98" spans="2:3">
      <c r="B98">
        <v>97</v>
      </c>
      <c r="C98" s="13" t="s">
        <v>361</v>
      </c>
    </row>
    <row r="99" spans="2:3">
      <c r="B99">
        <v>98</v>
      </c>
      <c r="C99" s="13" t="s">
        <v>364</v>
      </c>
    </row>
    <row r="100" spans="2:3">
      <c r="B100">
        <v>99</v>
      </c>
      <c r="C100" s="13" t="s">
        <v>369</v>
      </c>
    </row>
    <row r="101" spans="2:3">
      <c r="B101">
        <v>100</v>
      </c>
      <c r="C101" s="13" t="s">
        <v>373</v>
      </c>
    </row>
    <row r="102" spans="2:3">
      <c r="B102">
        <v>101</v>
      </c>
      <c r="C102" s="13" t="s">
        <v>377</v>
      </c>
    </row>
    <row r="103" spans="2:3">
      <c r="B103">
        <v>102</v>
      </c>
      <c r="C103" s="13" t="s">
        <v>2513</v>
      </c>
    </row>
    <row r="104" spans="2:3">
      <c r="B104">
        <v>103</v>
      </c>
      <c r="C104" s="13" t="s">
        <v>384</v>
      </c>
    </row>
    <row r="105" spans="2:3">
      <c r="B105">
        <v>104</v>
      </c>
      <c r="C105" s="13" t="s">
        <v>1686</v>
      </c>
    </row>
    <row r="106" spans="2:3">
      <c r="B106">
        <v>105</v>
      </c>
      <c r="C106" s="13" t="s">
        <v>391</v>
      </c>
    </row>
    <row r="107" spans="2:3">
      <c r="B107">
        <v>106</v>
      </c>
      <c r="C107" s="13" t="s">
        <v>395</v>
      </c>
    </row>
    <row r="108" spans="2:3">
      <c r="B108">
        <v>107</v>
      </c>
      <c r="C108" s="13" t="s">
        <v>398</v>
      </c>
    </row>
    <row r="109" spans="2:3">
      <c r="B109">
        <v>108</v>
      </c>
      <c r="C109" s="13" t="s">
        <v>401</v>
      </c>
    </row>
    <row r="110" spans="2:3">
      <c r="B110">
        <v>109</v>
      </c>
      <c r="C110" s="13" t="s">
        <v>405</v>
      </c>
    </row>
    <row r="111" spans="2:3">
      <c r="B111">
        <v>110</v>
      </c>
      <c r="C111" s="13" t="s">
        <v>409</v>
      </c>
    </row>
    <row r="112" spans="2:3">
      <c r="B112">
        <v>111</v>
      </c>
      <c r="C112" s="13" t="s">
        <v>423</v>
      </c>
    </row>
    <row r="113" spans="2:3">
      <c r="B113">
        <v>112</v>
      </c>
      <c r="C113" s="13" t="s">
        <v>413</v>
      </c>
    </row>
    <row r="114" spans="2:3">
      <c r="B114">
        <v>113</v>
      </c>
      <c r="C114" s="13" t="s">
        <v>417</v>
      </c>
    </row>
    <row r="115" spans="2:3">
      <c r="B115">
        <v>114</v>
      </c>
      <c r="C115" s="13" t="s">
        <v>421</v>
      </c>
    </row>
    <row r="116" spans="2:3">
      <c r="B116">
        <v>115</v>
      </c>
      <c r="C116" s="13" t="s">
        <v>426</v>
      </c>
    </row>
    <row r="117" spans="2:3">
      <c r="B117">
        <v>116</v>
      </c>
      <c r="C117" s="13" t="s">
        <v>430</v>
      </c>
    </row>
    <row r="118" spans="2:3">
      <c r="B118">
        <v>117</v>
      </c>
      <c r="C118" s="13" t="s">
        <v>434</v>
      </c>
    </row>
    <row r="119" spans="2:3">
      <c r="B119">
        <v>118</v>
      </c>
      <c r="C119" s="13" t="s">
        <v>437</v>
      </c>
    </row>
    <row r="120" spans="2:3">
      <c r="B120">
        <v>119</v>
      </c>
      <c r="C120" s="13" t="s">
        <v>444</v>
      </c>
    </row>
    <row r="121" spans="2:3">
      <c r="B121">
        <v>120</v>
      </c>
      <c r="C121" s="13" t="s">
        <v>448</v>
      </c>
    </row>
    <row r="122" spans="2:3">
      <c r="B122">
        <v>121</v>
      </c>
      <c r="C122" s="13" t="s">
        <v>452</v>
      </c>
    </row>
    <row r="123" spans="2:3">
      <c r="B123">
        <v>122</v>
      </c>
      <c r="C123" s="13" t="s">
        <v>456</v>
      </c>
    </row>
    <row r="124" spans="2:3">
      <c r="B124">
        <v>123</v>
      </c>
      <c r="C124" s="13" t="s">
        <v>459</v>
      </c>
    </row>
    <row r="125" spans="2:3">
      <c r="B125">
        <v>124</v>
      </c>
      <c r="C125" s="13" t="s">
        <v>462</v>
      </c>
    </row>
    <row r="126" spans="2:3">
      <c r="B126">
        <v>125</v>
      </c>
      <c r="C126" s="13" t="s">
        <v>4203</v>
      </c>
    </row>
    <row r="127" spans="2:3">
      <c r="B127">
        <v>126</v>
      </c>
      <c r="C127" s="13" t="s">
        <v>4200</v>
      </c>
    </row>
    <row r="128" spans="2:3">
      <c r="B128">
        <v>127</v>
      </c>
      <c r="C128" s="13" t="s">
        <v>4205</v>
      </c>
    </row>
    <row r="129" spans="2:3">
      <c r="B129">
        <v>128</v>
      </c>
      <c r="C129" s="13" t="s">
        <v>4197</v>
      </c>
    </row>
    <row r="130" spans="2:3">
      <c r="B130">
        <v>129</v>
      </c>
      <c r="C130" s="13" t="s">
        <v>465</v>
      </c>
    </row>
    <row r="131" spans="2:3">
      <c r="B131">
        <v>130</v>
      </c>
      <c r="C131" s="13" t="s">
        <v>469</v>
      </c>
    </row>
    <row r="132" spans="2:3">
      <c r="B132">
        <v>131</v>
      </c>
      <c r="C132" s="13" t="s">
        <v>573</v>
      </c>
    </row>
    <row r="133" spans="2:3">
      <c r="B133">
        <v>132</v>
      </c>
      <c r="C133" s="13" t="s">
        <v>583</v>
      </c>
    </row>
    <row r="134" spans="2:3">
      <c r="B134">
        <v>133</v>
      </c>
      <c r="C134" s="13" t="s">
        <v>476</v>
      </c>
    </row>
    <row r="135" spans="2:3">
      <c r="B135">
        <v>134</v>
      </c>
      <c r="C135" s="13" t="s">
        <v>478</v>
      </c>
    </row>
    <row r="136" spans="2:3">
      <c r="B136">
        <v>135</v>
      </c>
      <c r="C136" s="13" t="s">
        <v>472</v>
      </c>
    </row>
    <row r="137" spans="2:3">
      <c r="B137">
        <v>136</v>
      </c>
      <c r="C137" s="13" t="s">
        <v>480</v>
      </c>
    </row>
    <row r="138" spans="2:3">
      <c r="B138">
        <v>137</v>
      </c>
      <c r="C138" s="13" t="s">
        <v>482</v>
      </c>
    </row>
    <row r="139" spans="2:3">
      <c r="B139">
        <v>138</v>
      </c>
      <c r="C139" s="13" t="s">
        <v>484</v>
      </c>
    </row>
    <row r="140" spans="2:3">
      <c r="B140">
        <v>139</v>
      </c>
      <c r="C140" s="13" t="s">
        <v>487</v>
      </c>
    </row>
    <row r="141" spans="2:3">
      <c r="B141">
        <v>140</v>
      </c>
      <c r="C141" s="13" t="s">
        <v>489</v>
      </c>
    </row>
    <row r="142" spans="2:3">
      <c r="B142">
        <v>141</v>
      </c>
      <c r="C142" s="13" t="s">
        <v>491</v>
      </c>
    </row>
    <row r="143" spans="2:3">
      <c r="B143">
        <v>142</v>
      </c>
      <c r="C143" s="13" t="s">
        <v>495</v>
      </c>
    </row>
    <row r="144" spans="2:3">
      <c r="B144">
        <v>143</v>
      </c>
      <c r="C144" s="13" t="s">
        <v>499</v>
      </c>
    </row>
    <row r="145" spans="2:3">
      <c r="B145">
        <v>144</v>
      </c>
      <c r="C145" s="13" t="s">
        <v>501</v>
      </c>
    </row>
    <row r="146" spans="2:3">
      <c r="B146">
        <v>145</v>
      </c>
      <c r="C146" s="13" t="s">
        <v>4256</v>
      </c>
    </row>
    <row r="147" spans="2:3">
      <c r="B147">
        <v>146</v>
      </c>
      <c r="C147" s="13" t="s">
        <v>2845</v>
      </c>
    </row>
    <row r="148" spans="2:3">
      <c r="B148">
        <v>147</v>
      </c>
      <c r="C148" s="13" t="s">
        <v>2826</v>
      </c>
    </row>
    <row r="149" spans="2:3">
      <c r="B149">
        <v>148</v>
      </c>
      <c r="C149" s="13" t="s">
        <v>289</v>
      </c>
    </row>
    <row r="150" spans="2:3">
      <c r="B150">
        <v>149</v>
      </c>
      <c r="C150" s="13" t="s">
        <v>2829</v>
      </c>
    </row>
    <row r="151" spans="2:3">
      <c r="B151">
        <v>150</v>
      </c>
      <c r="C151" s="13" t="s">
        <v>2837</v>
      </c>
    </row>
    <row r="152" spans="2:3">
      <c r="B152">
        <v>151</v>
      </c>
      <c r="C152" s="13" t="s">
        <v>2839</v>
      </c>
    </row>
    <row r="153" spans="2:3">
      <c r="B153">
        <v>152</v>
      </c>
      <c r="C153" s="13" t="s">
        <v>2843</v>
      </c>
    </row>
    <row r="154" spans="2:3">
      <c r="B154">
        <v>153</v>
      </c>
      <c r="C154" s="13" t="s">
        <v>2799</v>
      </c>
    </row>
    <row r="155" spans="2:3">
      <c r="B155">
        <v>154</v>
      </c>
      <c r="C155" s="13" t="s">
        <v>2833</v>
      </c>
    </row>
    <row r="156" spans="2:3">
      <c r="B156">
        <v>155</v>
      </c>
      <c r="C156" s="13" t="s">
        <v>508</v>
      </c>
    </row>
    <row r="157" spans="2:3">
      <c r="B157">
        <v>156</v>
      </c>
      <c r="C157" s="13" t="s">
        <v>516</v>
      </c>
    </row>
    <row r="158" spans="2:3">
      <c r="B158">
        <v>157</v>
      </c>
      <c r="C158" s="13" t="s">
        <v>514</v>
      </c>
    </row>
    <row r="159" spans="2:3">
      <c r="B159">
        <v>158</v>
      </c>
      <c r="C159" s="13" t="s">
        <v>518</v>
      </c>
    </row>
    <row r="160" spans="2:3">
      <c r="B160">
        <v>159</v>
      </c>
      <c r="C160" s="13" t="s">
        <v>538</v>
      </c>
    </row>
    <row r="161" spans="2:3">
      <c r="B161">
        <v>160</v>
      </c>
      <c r="C161" s="13" t="s">
        <v>585</v>
      </c>
    </row>
    <row r="162" spans="2:3">
      <c r="B162">
        <v>161</v>
      </c>
      <c r="C162" s="13" t="s">
        <v>511</v>
      </c>
    </row>
    <row r="163" spans="2:3">
      <c r="B163">
        <v>162</v>
      </c>
      <c r="C163" s="13" t="s">
        <v>666</v>
      </c>
    </row>
    <row r="164" spans="2:3">
      <c r="B164">
        <v>163</v>
      </c>
      <c r="C164" s="13" t="s">
        <v>522</v>
      </c>
    </row>
    <row r="165" spans="2:3">
      <c r="B165">
        <v>164</v>
      </c>
      <c r="C165" s="13" t="s">
        <v>524</v>
      </c>
    </row>
    <row r="166" spans="2:3">
      <c r="B166">
        <v>165</v>
      </c>
      <c r="C166" s="13" t="s">
        <v>526</v>
      </c>
    </row>
    <row r="167" spans="2:3">
      <c r="B167">
        <v>166</v>
      </c>
      <c r="C167" s="13" t="s">
        <v>1782</v>
      </c>
    </row>
    <row r="168" spans="2:3">
      <c r="B168">
        <v>167</v>
      </c>
      <c r="C168" s="13" t="s">
        <v>528</v>
      </c>
    </row>
    <row r="169" spans="2:3">
      <c r="B169">
        <v>168</v>
      </c>
      <c r="C169" s="13" t="s">
        <v>530</v>
      </c>
    </row>
    <row r="170" spans="2:3">
      <c r="B170">
        <v>169</v>
      </c>
      <c r="C170" s="13" t="s">
        <v>532</v>
      </c>
    </row>
    <row r="171" spans="2:3">
      <c r="B171">
        <v>170</v>
      </c>
      <c r="C171" s="13" t="s">
        <v>534</v>
      </c>
    </row>
    <row r="172" spans="2:3">
      <c r="B172">
        <v>171</v>
      </c>
      <c r="C172" s="13" t="s">
        <v>536</v>
      </c>
    </row>
    <row r="173" spans="2:3">
      <c r="B173">
        <v>172</v>
      </c>
      <c r="C173" s="13" t="s">
        <v>79</v>
      </c>
    </row>
    <row r="174" spans="2:3">
      <c r="B174">
        <v>173</v>
      </c>
      <c r="C174" s="13" t="s">
        <v>2292</v>
      </c>
    </row>
    <row r="175" spans="2:3">
      <c r="B175">
        <v>174</v>
      </c>
      <c r="C175" s="13" t="s">
        <v>540</v>
      </c>
    </row>
    <row r="176" spans="2:3">
      <c r="B176">
        <v>175</v>
      </c>
      <c r="C176" s="13" t="s">
        <v>2331</v>
      </c>
    </row>
    <row r="177" spans="2:3">
      <c r="B177">
        <v>176</v>
      </c>
      <c r="C177" s="13" t="s">
        <v>542</v>
      </c>
    </row>
    <row r="178" spans="2:3">
      <c r="B178">
        <v>177</v>
      </c>
      <c r="C178" s="13" t="s">
        <v>548</v>
      </c>
    </row>
    <row r="179" spans="2:3">
      <c r="B179">
        <v>178</v>
      </c>
      <c r="C179" s="13" t="s">
        <v>545</v>
      </c>
    </row>
    <row r="180" spans="2:3">
      <c r="B180">
        <v>179</v>
      </c>
      <c r="C180" s="13" t="s">
        <v>635</v>
      </c>
    </row>
    <row r="181" spans="2:3">
      <c r="B181">
        <v>180</v>
      </c>
      <c r="C181" s="13" t="s">
        <v>637</v>
      </c>
    </row>
    <row r="182" spans="2:3">
      <c r="B182">
        <v>181</v>
      </c>
      <c r="C182" s="13" t="s">
        <v>639</v>
      </c>
    </row>
    <row r="183" spans="2:3">
      <c r="B183">
        <v>182</v>
      </c>
      <c r="C183" s="13" t="s">
        <v>641</v>
      </c>
    </row>
    <row r="184" spans="2:3">
      <c r="B184">
        <v>183</v>
      </c>
      <c r="C184" s="13" t="s">
        <v>550</v>
      </c>
    </row>
    <row r="185" spans="2:3">
      <c r="B185">
        <v>184</v>
      </c>
      <c r="C185" s="13" t="s">
        <v>553</v>
      </c>
    </row>
    <row r="186" spans="2:3">
      <c r="B186">
        <v>185</v>
      </c>
      <c r="C186" s="13" t="s">
        <v>555</v>
      </c>
    </row>
    <row r="187" spans="2:3">
      <c r="B187">
        <v>186</v>
      </c>
      <c r="C187" s="13" t="s">
        <v>557</v>
      </c>
    </row>
    <row r="188" spans="2:3">
      <c r="B188">
        <v>187</v>
      </c>
      <c r="C188" s="13" t="s">
        <v>4254</v>
      </c>
    </row>
    <row r="189" spans="2:3">
      <c r="B189">
        <v>188</v>
      </c>
      <c r="C189" s="13" t="s">
        <v>2604</v>
      </c>
    </row>
    <row r="190" spans="2:3">
      <c r="B190">
        <v>189</v>
      </c>
      <c r="C190" s="13" t="s">
        <v>565</v>
      </c>
    </row>
    <row r="191" spans="2:3">
      <c r="B191">
        <v>190</v>
      </c>
      <c r="C191" s="13" t="s">
        <v>562</v>
      </c>
    </row>
    <row r="192" spans="2:3">
      <c r="B192">
        <v>191</v>
      </c>
      <c r="C192" s="13" t="s">
        <v>4236</v>
      </c>
    </row>
    <row r="193" spans="2:3">
      <c r="B193">
        <v>192</v>
      </c>
      <c r="C193" s="13" t="s">
        <v>567</v>
      </c>
    </row>
    <row r="194" spans="2:3">
      <c r="B194">
        <v>193</v>
      </c>
      <c r="C194" s="13" t="s">
        <v>1984</v>
      </c>
    </row>
    <row r="195" spans="2:3">
      <c r="B195">
        <v>194</v>
      </c>
      <c r="C195" s="13" t="s">
        <v>2354</v>
      </c>
    </row>
    <row r="196" spans="2:3">
      <c r="B196">
        <v>195</v>
      </c>
      <c r="C196" s="13" t="s">
        <v>504</v>
      </c>
    </row>
    <row r="197" spans="2:3">
      <c r="B197">
        <v>196</v>
      </c>
      <c r="C197" s="13" t="s">
        <v>569</v>
      </c>
    </row>
    <row r="198" spans="2:3">
      <c r="B198">
        <v>197</v>
      </c>
      <c r="C198" s="13" t="s">
        <v>575</v>
      </c>
    </row>
    <row r="199" spans="2:3">
      <c r="B199">
        <v>198</v>
      </c>
      <c r="C199" s="13" t="s">
        <v>579</v>
      </c>
    </row>
    <row r="200" spans="2:3">
      <c r="B200">
        <v>199</v>
      </c>
      <c r="C200" s="13" t="s">
        <v>577</v>
      </c>
    </row>
    <row r="201" spans="2:3">
      <c r="B201">
        <v>200</v>
      </c>
      <c r="C201" s="13" t="s">
        <v>592</v>
      </c>
    </row>
    <row r="202" spans="2:3">
      <c r="B202">
        <v>201</v>
      </c>
      <c r="C202" s="13" t="s">
        <v>4186</v>
      </c>
    </row>
    <row r="203" spans="2:3">
      <c r="B203">
        <v>202</v>
      </c>
      <c r="C203" s="13" t="s">
        <v>594</v>
      </c>
    </row>
    <row r="204" spans="2:3">
      <c r="B204">
        <v>203</v>
      </c>
      <c r="C204" s="13" t="s">
        <v>597</v>
      </c>
    </row>
    <row r="205" spans="2:3">
      <c r="B205">
        <v>204</v>
      </c>
      <c r="C205" s="13" t="s">
        <v>599</v>
      </c>
    </row>
    <row r="206" spans="2:3">
      <c r="B206">
        <v>205</v>
      </c>
      <c r="C206" s="13" t="s">
        <v>604</v>
      </c>
    </row>
    <row r="207" spans="2:3">
      <c r="B207">
        <v>206</v>
      </c>
      <c r="C207" s="13" t="s">
        <v>602</v>
      </c>
    </row>
    <row r="208" spans="2:3">
      <c r="B208">
        <v>207</v>
      </c>
      <c r="C208" s="13" t="s">
        <v>4238</v>
      </c>
    </row>
    <row r="209" spans="2:3">
      <c r="B209">
        <v>208</v>
      </c>
      <c r="C209" s="13" t="s">
        <v>612</v>
      </c>
    </row>
    <row r="210" spans="2:3">
      <c r="B210">
        <v>209</v>
      </c>
      <c r="C210" s="13" t="s">
        <v>606</v>
      </c>
    </row>
    <row r="211" spans="2:3">
      <c r="B211">
        <v>210</v>
      </c>
      <c r="C211" s="13" t="s">
        <v>608</v>
      </c>
    </row>
    <row r="212" spans="2:3">
      <c r="B212">
        <v>211</v>
      </c>
      <c r="C212" s="13" t="s">
        <v>610</v>
      </c>
    </row>
    <row r="213" spans="2:3">
      <c r="B213">
        <v>212</v>
      </c>
      <c r="C213" s="13" t="s">
        <v>614</v>
      </c>
    </row>
    <row r="214" spans="2:3">
      <c r="B214">
        <v>213</v>
      </c>
      <c r="C214" s="13" t="s">
        <v>617</v>
      </c>
    </row>
    <row r="215" spans="2:3">
      <c r="B215">
        <v>214</v>
      </c>
      <c r="C215" s="13" t="s">
        <v>619</v>
      </c>
    </row>
    <row r="216" spans="2:3">
      <c r="B216">
        <v>215</v>
      </c>
      <c r="C216" s="13" t="s">
        <v>623</v>
      </c>
    </row>
    <row r="217" spans="2:3">
      <c r="B217">
        <v>216</v>
      </c>
      <c r="C217" s="13" t="s">
        <v>625</v>
      </c>
    </row>
    <row r="218" spans="2:3">
      <c r="B218">
        <v>217</v>
      </c>
      <c r="C218" s="13" t="s">
        <v>627</v>
      </c>
    </row>
    <row r="219" spans="2:3">
      <c r="B219">
        <v>218</v>
      </c>
      <c r="C219" s="13" t="s">
        <v>629</v>
      </c>
    </row>
    <row r="220" spans="2:3">
      <c r="B220">
        <v>219</v>
      </c>
      <c r="C220" s="13" t="s">
        <v>621</v>
      </c>
    </row>
    <row r="221" spans="2:3">
      <c r="B221">
        <v>220</v>
      </c>
      <c r="C221" s="13" t="s">
        <v>631</v>
      </c>
    </row>
    <row r="222" spans="2:3">
      <c r="B222">
        <v>221</v>
      </c>
      <c r="C222" s="13" t="s">
        <v>633</v>
      </c>
    </row>
    <row r="223" spans="2:3">
      <c r="B223">
        <v>222</v>
      </c>
      <c r="C223" s="13" t="s">
        <v>643</v>
      </c>
    </row>
    <row r="224" spans="2:3">
      <c r="B224">
        <v>223</v>
      </c>
      <c r="C224" s="13" t="s">
        <v>646</v>
      </c>
    </row>
    <row r="225" spans="2:3">
      <c r="B225">
        <v>224</v>
      </c>
      <c r="C225" s="13" t="s">
        <v>660</v>
      </c>
    </row>
    <row r="226" spans="2:3">
      <c r="B226">
        <v>225</v>
      </c>
      <c r="C226" s="13" t="s">
        <v>652</v>
      </c>
    </row>
    <row r="227" spans="2:3">
      <c r="B227">
        <v>226</v>
      </c>
      <c r="C227" s="13" t="s">
        <v>654</v>
      </c>
    </row>
    <row r="228" spans="2:3">
      <c r="B228">
        <v>227</v>
      </c>
      <c r="C228" s="13" t="s">
        <v>664</v>
      </c>
    </row>
    <row r="229" spans="2:3">
      <c r="B229">
        <v>228</v>
      </c>
      <c r="C229" s="13" t="s">
        <v>650</v>
      </c>
    </row>
    <row r="230" spans="2:3">
      <c r="B230">
        <v>229</v>
      </c>
      <c r="C230" s="13" t="s">
        <v>658</v>
      </c>
    </row>
    <row r="231" spans="2:3">
      <c r="B231">
        <v>230</v>
      </c>
      <c r="C231" s="13" t="s">
        <v>648</v>
      </c>
    </row>
    <row r="232" spans="2:3">
      <c r="B232">
        <v>231</v>
      </c>
      <c r="C232" s="13" t="s">
        <v>662</v>
      </c>
    </row>
    <row r="233" spans="2:3">
      <c r="B233">
        <v>232</v>
      </c>
      <c r="C233" s="13" t="s">
        <v>656</v>
      </c>
    </row>
    <row r="234" spans="2:3">
      <c r="B234">
        <v>233</v>
      </c>
      <c r="C234" s="13" t="s">
        <v>668</v>
      </c>
    </row>
    <row r="235" spans="2:3">
      <c r="B235">
        <v>234</v>
      </c>
      <c r="C235" s="13" t="s">
        <v>671</v>
      </c>
    </row>
    <row r="236" spans="2:3">
      <c r="B236">
        <v>235</v>
      </c>
      <c r="C236" s="13" t="s">
        <v>673</v>
      </c>
    </row>
    <row r="237" spans="2:3">
      <c r="B237">
        <v>236</v>
      </c>
      <c r="C237" s="13" t="s">
        <v>742</v>
      </c>
    </row>
    <row r="238" spans="2:3">
      <c r="B238">
        <v>237</v>
      </c>
      <c r="C238" s="13" t="s">
        <v>678</v>
      </c>
    </row>
    <row r="239" spans="2:3">
      <c r="B239">
        <v>238</v>
      </c>
      <c r="C239" s="13" t="s">
        <v>675</v>
      </c>
    </row>
    <row r="240" spans="2:3">
      <c r="B240">
        <v>239</v>
      </c>
      <c r="C240" s="13" t="s">
        <v>694</v>
      </c>
    </row>
    <row r="241" spans="2:3">
      <c r="B241">
        <v>240</v>
      </c>
      <c r="C241" s="13" t="s">
        <v>686</v>
      </c>
    </row>
    <row r="242" spans="2:3">
      <c r="B242">
        <v>241</v>
      </c>
      <c r="C242" s="13" t="s">
        <v>688</v>
      </c>
    </row>
    <row r="243" spans="2:3">
      <c r="B243">
        <v>242</v>
      </c>
      <c r="C243" s="13" t="s">
        <v>691</v>
      </c>
    </row>
    <row r="244" spans="2:3">
      <c r="B244">
        <v>243</v>
      </c>
      <c r="C244" s="13" t="s">
        <v>683</v>
      </c>
    </row>
    <row r="245" spans="2:3">
      <c r="B245">
        <v>244</v>
      </c>
      <c r="C245" s="13" t="s">
        <v>680</v>
      </c>
    </row>
    <row r="246" spans="2:3">
      <c r="B246">
        <v>245</v>
      </c>
      <c r="C246" s="13" t="s">
        <v>696</v>
      </c>
    </row>
    <row r="247" spans="2:3">
      <c r="B247">
        <v>246</v>
      </c>
      <c r="C247" s="13" t="s">
        <v>698</v>
      </c>
    </row>
    <row r="248" spans="2:3">
      <c r="B248">
        <v>247</v>
      </c>
      <c r="C248" s="13" t="s">
        <v>705</v>
      </c>
    </row>
    <row r="249" spans="2:3">
      <c r="B249">
        <v>248</v>
      </c>
      <c r="C249" s="13" t="s">
        <v>707</v>
      </c>
    </row>
    <row r="250" spans="2:3">
      <c r="B250">
        <v>249</v>
      </c>
      <c r="C250" s="13" t="s">
        <v>709</v>
      </c>
    </row>
    <row r="251" spans="2:3">
      <c r="B251">
        <v>250</v>
      </c>
      <c r="C251" s="13" t="s">
        <v>711</v>
      </c>
    </row>
    <row r="252" spans="2:3">
      <c r="B252">
        <v>251</v>
      </c>
      <c r="C252" s="13" t="s">
        <v>713</v>
      </c>
    </row>
    <row r="253" spans="2:3">
      <c r="B253">
        <v>252</v>
      </c>
      <c r="C253" s="13" t="s">
        <v>785</v>
      </c>
    </row>
    <row r="254" spans="2:3">
      <c r="B254">
        <v>253</v>
      </c>
      <c r="C254" s="13" t="s">
        <v>723</v>
      </c>
    </row>
    <row r="255" spans="2:3">
      <c r="B255">
        <v>254</v>
      </c>
      <c r="C255" s="13" t="s">
        <v>716</v>
      </c>
    </row>
    <row r="256" spans="2:3">
      <c r="B256">
        <v>255</v>
      </c>
      <c r="C256" s="13" t="s">
        <v>719</v>
      </c>
    </row>
    <row r="257" spans="2:3">
      <c r="B257">
        <v>256</v>
      </c>
      <c r="C257" s="13" t="s">
        <v>721</v>
      </c>
    </row>
    <row r="258" spans="2:3">
      <c r="B258">
        <v>257</v>
      </c>
      <c r="C258" s="13" t="s">
        <v>725</v>
      </c>
    </row>
    <row r="259" spans="2:3">
      <c r="B259">
        <v>258</v>
      </c>
      <c r="C259" s="13" t="s">
        <v>727</v>
      </c>
    </row>
    <row r="260" spans="2:3">
      <c r="B260">
        <v>259</v>
      </c>
      <c r="C260" s="13" t="s">
        <v>729</v>
      </c>
    </row>
    <row r="261" spans="2:3">
      <c r="B261">
        <v>260</v>
      </c>
      <c r="C261" s="13" t="s">
        <v>731</v>
      </c>
    </row>
    <row r="262" spans="2:3">
      <c r="B262">
        <v>261</v>
      </c>
      <c r="C262" s="13" t="s">
        <v>733</v>
      </c>
    </row>
    <row r="263" spans="2:3">
      <c r="B263">
        <v>262</v>
      </c>
      <c r="C263" s="13" t="s">
        <v>802</v>
      </c>
    </row>
    <row r="264" spans="2:3">
      <c r="B264">
        <v>263</v>
      </c>
      <c r="C264" s="13" t="s">
        <v>735</v>
      </c>
    </row>
    <row r="265" spans="2:3">
      <c r="B265">
        <v>264</v>
      </c>
      <c r="C265" s="13" t="s">
        <v>3439</v>
      </c>
    </row>
    <row r="266" spans="2:3">
      <c r="B266">
        <v>265</v>
      </c>
      <c r="C266" s="13" t="s">
        <v>737</v>
      </c>
    </row>
    <row r="267" spans="2:3">
      <c r="B267">
        <v>266</v>
      </c>
      <c r="C267" s="13" t="s">
        <v>739</v>
      </c>
    </row>
    <row r="268" spans="2:3">
      <c r="B268">
        <v>267</v>
      </c>
      <c r="C268" s="13" t="s">
        <v>744</v>
      </c>
    </row>
    <row r="269" spans="2:3">
      <c r="B269">
        <v>268</v>
      </c>
      <c r="C269" s="13" t="s">
        <v>747</v>
      </c>
    </row>
    <row r="270" spans="2:3">
      <c r="B270">
        <v>269</v>
      </c>
      <c r="C270" s="13" t="s">
        <v>749</v>
      </c>
    </row>
    <row r="271" spans="2:3">
      <c r="B271">
        <v>270</v>
      </c>
      <c r="C271" s="13" t="s">
        <v>751</v>
      </c>
    </row>
    <row r="272" spans="2:3">
      <c r="B272">
        <v>271</v>
      </c>
      <c r="C272" s="13" t="s">
        <v>753</v>
      </c>
    </row>
    <row r="273" spans="2:3">
      <c r="B273">
        <v>272</v>
      </c>
      <c r="C273" s="13" t="s">
        <v>755</v>
      </c>
    </row>
    <row r="274" spans="2:3">
      <c r="B274">
        <v>273</v>
      </c>
      <c r="C274" s="13" t="s">
        <v>757</v>
      </c>
    </row>
    <row r="275" spans="2:3">
      <c r="B275">
        <v>274</v>
      </c>
      <c r="C275" s="13" t="s">
        <v>759</v>
      </c>
    </row>
    <row r="276" spans="2:3">
      <c r="B276">
        <v>275</v>
      </c>
      <c r="C276" s="13" t="s">
        <v>761</v>
      </c>
    </row>
    <row r="277" spans="2:3">
      <c r="B277">
        <v>276</v>
      </c>
      <c r="C277" s="13" t="s">
        <v>763</v>
      </c>
    </row>
    <row r="278" spans="2:3">
      <c r="B278">
        <v>277</v>
      </c>
      <c r="C278" s="13" t="s">
        <v>765</v>
      </c>
    </row>
    <row r="279" spans="2:3">
      <c r="B279">
        <v>278</v>
      </c>
      <c r="C279" s="13" t="s">
        <v>935</v>
      </c>
    </row>
    <row r="280" spans="2:3">
      <c r="B280">
        <v>279</v>
      </c>
      <c r="C280" s="13" t="s">
        <v>767</v>
      </c>
    </row>
    <row r="281" spans="2:3">
      <c r="B281">
        <v>280</v>
      </c>
      <c r="C281" s="13" t="s">
        <v>769</v>
      </c>
    </row>
    <row r="282" spans="2:3">
      <c r="B282">
        <v>281</v>
      </c>
      <c r="C282" s="13" t="s">
        <v>772</v>
      </c>
    </row>
    <row r="283" spans="2:3">
      <c r="B283">
        <v>282</v>
      </c>
      <c r="C283" s="13" t="s">
        <v>571</v>
      </c>
    </row>
    <row r="284" spans="2:3">
      <c r="B284">
        <v>283</v>
      </c>
      <c r="C284" s="13" t="s">
        <v>779</v>
      </c>
    </row>
    <row r="285" spans="2:3">
      <c r="B285">
        <v>284</v>
      </c>
      <c r="C285" s="13" t="s">
        <v>782</v>
      </c>
    </row>
    <row r="286" spans="2:3">
      <c r="B286">
        <v>285</v>
      </c>
      <c r="C286" s="13" t="s">
        <v>775</v>
      </c>
    </row>
    <row r="287" spans="2:3">
      <c r="B287">
        <v>286</v>
      </c>
      <c r="C287" s="13" t="s">
        <v>560</v>
      </c>
    </row>
    <row r="288" spans="2:3">
      <c r="B288">
        <v>287</v>
      </c>
      <c r="C288" s="13" t="s">
        <v>788</v>
      </c>
    </row>
    <row r="289" spans="2:3">
      <c r="B289">
        <v>288</v>
      </c>
      <c r="C289" s="13" t="s">
        <v>790</v>
      </c>
    </row>
    <row r="290" spans="2:3">
      <c r="B290">
        <v>289</v>
      </c>
      <c r="C290" s="13" t="s">
        <v>794</v>
      </c>
    </row>
    <row r="291" spans="2:3">
      <c r="B291">
        <v>290</v>
      </c>
      <c r="C291" s="13" t="s">
        <v>587</v>
      </c>
    </row>
    <row r="292" spans="2:3">
      <c r="B292">
        <v>291</v>
      </c>
      <c r="C292" s="13" t="s">
        <v>792</v>
      </c>
    </row>
    <row r="293" spans="2:3">
      <c r="B293">
        <v>292</v>
      </c>
      <c r="C293" s="13" t="s">
        <v>796</v>
      </c>
    </row>
    <row r="294" spans="2:3">
      <c r="B294">
        <v>293</v>
      </c>
      <c r="C294" s="13" t="s">
        <v>799</v>
      </c>
    </row>
    <row r="295" spans="2:3">
      <c r="B295">
        <v>294</v>
      </c>
      <c r="C295" s="13" t="s">
        <v>804</v>
      </c>
    </row>
    <row r="296" spans="2:3">
      <c r="B296">
        <v>295</v>
      </c>
      <c r="C296" s="13" t="s">
        <v>807</v>
      </c>
    </row>
    <row r="297" spans="2:3">
      <c r="B297">
        <v>296</v>
      </c>
      <c r="C297" s="13" t="s">
        <v>810</v>
      </c>
    </row>
    <row r="298" spans="2:3">
      <c r="B298">
        <v>297</v>
      </c>
      <c r="C298" s="13" t="s">
        <v>813</v>
      </c>
    </row>
    <row r="299" spans="2:3">
      <c r="B299">
        <v>298</v>
      </c>
      <c r="C299" s="13" t="s">
        <v>816</v>
      </c>
    </row>
    <row r="300" spans="2:3">
      <c r="B300">
        <v>299</v>
      </c>
      <c r="C300" s="13" t="s">
        <v>818</v>
      </c>
    </row>
    <row r="301" spans="2:3">
      <c r="B301">
        <v>300</v>
      </c>
      <c r="C301" s="13" t="s">
        <v>820</v>
      </c>
    </row>
    <row r="302" spans="2:3">
      <c r="B302">
        <v>301</v>
      </c>
      <c r="C302" s="13" t="s">
        <v>824</v>
      </c>
    </row>
    <row r="303" spans="2:3">
      <c r="B303">
        <v>302</v>
      </c>
      <c r="C303" s="13" t="s">
        <v>826</v>
      </c>
    </row>
    <row r="304" spans="2:3">
      <c r="B304">
        <v>303</v>
      </c>
      <c r="C304" s="13" t="s">
        <v>828</v>
      </c>
    </row>
    <row r="305" spans="2:3">
      <c r="B305">
        <v>304</v>
      </c>
      <c r="C305" s="13" t="s">
        <v>830</v>
      </c>
    </row>
    <row r="306" spans="2:3">
      <c r="B306">
        <v>305</v>
      </c>
      <c r="C306" s="13" t="s">
        <v>832</v>
      </c>
    </row>
    <row r="307" spans="2:3">
      <c r="B307">
        <v>306</v>
      </c>
      <c r="C307" s="13" t="s">
        <v>835</v>
      </c>
    </row>
    <row r="308" spans="2:3">
      <c r="B308">
        <v>307</v>
      </c>
      <c r="C308" s="13" t="s">
        <v>837</v>
      </c>
    </row>
    <row r="309" spans="2:3">
      <c r="B309">
        <v>308</v>
      </c>
      <c r="C309" s="13" t="s">
        <v>839</v>
      </c>
    </row>
    <row r="310" spans="2:3">
      <c r="B310">
        <v>309</v>
      </c>
      <c r="C310" s="13" t="s">
        <v>842</v>
      </c>
    </row>
    <row r="311" spans="2:3">
      <c r="B311">
        <v>310</v>
      </c>
      <c r="C311" s="13" t="s">
        <v>844</v>
      </c>
    </row>
    <row r="312" spans="2:3">
      <c r="B312">
        <v>311</v>
      </c>
      <c r="C312" s="13" t="s">
        <v>847</v>
      </c>
    </row>
    <row r="313" spans="2:3">
      <c r="B313">
        <v>312</v>
      </c>
      <c r="C313" s="13" t="s">
        <v>850</v>
      </c>
    </row>
    <row r="314" spans="2:3">
      <c r="B314">
        <v>313</v>
      </c>
      <c r="C314" s="13" t="s">
        <v>852</v>
      </c>
    </row>
    <row r="315" spans="2:3">
      <c r="B315">
        <v>314</v>
      </c>
      <c r="C315" s="13" t="s">
        <v>855</v>
      </c>
    </row>
    <row r="316" spans="2:3">
      <c r="B316">
        <v>315</v>
      </c>
      <c r="C316" s="13" t="s">
        <v>861</v>
      </c>
    </row>
    <row r="317" spans="2:3">
      <c r="B317">
        <v>316</v>
      </c>
      <c r="C317" s="13" t="s">
        <v>857</v>
      </c>
    </row>
    <row r="318" spans="2:3">
      <c r="B318">
        <v>317</v>
      </c>
      <c r="C318" s="13" t="s">
        <v>865</v>
      </c>
    </row>
    <row r="319" spans="2:3">
      <c r="B319">
        <v>318</v>
      </c>
      <c r="C319" s="13" t="s">
        <v>863</v>
      </c>
    </row>
    <row r="320" spans="2:3">
      <c r="B320">
        <v>319</v>
      </c>
      <c r="C320" s="13" t="s">
        <v>870</v>
      </c>
    </row>
    <row r="321" spans="2:3">
      <c r="B321">
        <v>320</v>
      </c>
      <c r="C321" s="13" t="s">
        <v>867</v>
      </c>
    </row>
    <row r="322" spans="2:3">
      <c r="B322">
        <v>321</v>
      </c>
      <c r="C322" s="13" t="s">
        <v>872</v>
      </c>
    </row>
    <row r="323" spans="2:3">
      <c r="B323">
        <v>322</v>
      </c>
      <c r="C323" s="13" t="s">
        <v>875</v>
      </c>
    </row>
    <row r="324" spans="2:3">
      <c r="B324">
        <v>323</v>
      </c>
      <c r="C324" s="13" t="s">
        <v>877</v>
      </c>
    </row>
    <row r="325" spans="2:3">
      <c r="B325">
        <v>324</v>
      </c>
      <c r="C325" s="13" t="s">
        <v>879</v>
      </c>
    </row>
    <row r="326" spans="2:3">
      <c r="B326">
        <v>325</v>
      </c>
      <c r="C326" s="13" t="s">
        <v>268</v>
      </c>
    </row>
    <row r="327" spans="2:3">
      <c r="B327">
        <v>326</v>
      </c>
      <c r="C327" s="13" t="s">
        <v>886</v>
      </c>
    </row>
    <row r="328" spans="2:3">
      <c r="B328">
        <v>327</v>
      </c>
      <c r="C328" s="13" t="s">
        <v>884</v>
      </c>
    </row>
    <row r="329" spans="2:3">
      <c r="B329">
        <v>328</v>
      </c>
      <c r="C329" s="13" t="s">
        <v>888</v>
      </c>
    </row>
    <row r="330" spans="2:3">
      <c r="B330">
        <v>329</v>
      </c>
      <c r="C330" s="13" t="s">
        <v>882</v>
      </c>
    </row>
    <row r="331" spans="2:3">
      <c r="B331">
        <v>330</v>
      </c>
      <c r="C331" s="13" t="s">
        <v>893</v>
      </c>
    </row>
    <row r="332" spans="2:3">
      <c r="B332">
        <v>331</v>
      </c>
      <c r="C332" s="13" t="s">
        <v>895</v>
      </c>
    </row>
    <row r="333" spans="2:3">
      <c r="B333">
        <v>332</v>
      </c>
      <c r="C333" s="13" t="s">
        <v>890</v>
      </c>
    </row>
    <row r="334" spans="2:3">
      <c r="B334">
        <v>333</v>
      </c>
      <c r="C334" s="13" t="s">
        <v>897</v>
      </c>
    </row>
    <row r="335" spans="2:3">
      <c r="B335">
        <v>334</v>
      </c>
      <c r="C335" s="13" t="s">
        <v>899</v>
      </c>
    </row>
    <row r="336" spans="2:3">
      <c r="B336">
        <v>335</v>
      </c>
      <c r="C336" s="13" t="s">
        <v>902</v>
      </c>
    </row>
    <row r="337" spans="2:3">
      <c r="B337">
        <v>336</v>
      </c>
      <c r="C337" s="13" t="s">
        <v>905</v>
      </c>
    </row>
    <row r="338" spans="2:3">
      <c r="B338">
        <v>337</v>
      </c>
      <c r="C338" s="13" t="s">
        <v>908</v>
      </c>
    </row>
    <row r="339" spans="2:3">
      <c r="B339">
        <v>338</v>
      </c>
      <c r="C339" s="13" t="s">
        <v>4249</v>
      </c>
    </row>
    <row r="340" spans="2:3">
      <c r="B340">
        <v>339</v>
      </c>
      <c r="C340" s="13" t="s">
        <v>910</v>
      </c>
    </row>
    <row r="341" spans="2:3">
      <c r="B341">
        <v>340</v>
      </c>
      <c r="C341" s="13" t="s">
        <v>913</v>
      </c>
    </row>
    <row r="342" spans="2:3">
      <c r="B342">
        <v>341</v>
      </c>
      <c r="C342" s="13" t="s">
        <v>923</v>
      </c>
    </row>
    <row r="343" spans="2:3">
      <c r="B343">
        <v>342</v>
      </c>
      <c r="C343" s="13" t="s">
        <v>916</v>
      </c>
    </row>
    <row r="344" spans="2:3">
      <c r="B344">
        <v>343</v>
      </c>
      <c r="C344" s="13" t="s">
        <v>925</v>
      </c>
    </row>
    <row r="345" spans="2:3">
      <c r="B345">
        <v>344</v>
      </c>
      <c r="C345" s="13" t="s">
        <v>921</v>
      </c>
    </row>
    <row r="346" spans="2:3">
      <c r="B346">
        <v>345</v>
      </c>
      <c r="C346" s="13" t="s">
        <v>919</v>
      </c>
    </row>
    <row r="347" spans="2:3">
      <c r="B347">
        <v>346</v>
      </c>
      <c r="C347" s="13" t="s">
        <v>930</v>
      </c>
    </row>
    <row r="348" spans="2:3">
      <c r="B348">
        <v>347</v>
      </c>
      <c r="C348" s="13" t="s">
        <v>927</v>
      </c>
    </row>
    <row r="349" spans="2:3">
      <c r="B349">
        <v>348</v>
      </c>
      <c r="C349" s="13" t="s">
        <v>932</v>
      </c>
    </row>
    <row r="350" spans="2:3">
      <c r="B350">
        <v>349</v>
      </c>
      <c r="C350" s="13" t="s">
        <v>937</v>
      </c>
    </row>
    <row r="351" spans="2:3">
      <c r="B351">
        <v>350</v>
      </c>
      <c r="C351" s="13" t="s">
        <v>943</v>
      </c>
    </row>
    <row r="352" spans="2:3">
      <c r="B352">
        <v>351</v>
      </c>
      <c r="C352" s="13" t="s">
        <v>941</v>
      </c>
    </row>
    <row r="353" spans="2:3">
      <c r="B353">
        <v>352</v>
      </c>
      <c r="C353" s="13" t="s">
        <v>939</v>
      </c>
    </row>
    <row r="354" spans="2:3">
      <c r="B354">
        <v>353</v>
      </c>
      <c r="C354" s="13" t="s">
        <v>948</v>
      </c>
    </row>
    <row r="355" spans="2:3">
      <c r="B355">
        <v>354</v>
      </c>
      <c r="C355" s="13" t="s">
        <v>945</v>
      </c>
    </row>
    <row r="356" spans="2:3">
      <c r="B356">
        <v>355</v>
      </c>
      <c r="C356" s="13" t="s">
        <v>950</v>
      </c>
    </row>
    <row r="357" spans="2:3">
      <c r="B357">
        <v>356</v>
      </c>
      <c r="C357" s="13" t="s">
        <v>958</v>
      </c>
    </row>
    <row r="358" spans="2:3">
      <c r="B358">
        <v>357</v>
      </c>
      <c r="C358" s="13" t="s">
        <v>960</v>
      </c>
    </row>
    <row r="359" spans="2:3">
      <c r="B359">
        <v>358</v>
      </c>
      <c r="C359" s="13" t="s">
        <v>954</v>
      </c>
    </row>
    <row r="360" spans="2:3">
      <c r="B360">
        <v>359</v>
      </c>
      <c r="C360" s="13" t="s">
        <v>962</v>
      </c>
    </row>
    <row r="361" spans="2:3">
      <c r="B361">
        <v>360</v>
      </c>
      <c r="C361" s="13" t="s">
        <v>956</v>
      </c>
    </row>
    <row r="362" spans="2:3">
      <c r="B362">
        <v>361</v>
      </c>
      <c r="C362" s="13" t="s">
        <v>966</v>
      </c>
    </row>
    <row r="363" spans="2:3">
      <c r="B363">
        <v>362</v>
      </c>
      <c r="C363" s="13" t="s">
        <v>968</v>
      </c>
    </row>
    <row r="364" spans="2:3">
      <c r="B364">
        <v>363</v>
      </c>
      <c r="C364" s="13" t="s">
        <v>964</v>
      </c>
    </row>
    <row r="365" spans="2:3">
      <c r="B365">
        <v>364</v>
      </c>
      <c r="C365" s="13" t="s">
        <v>970</v>
      </c>
    </row>
    <row r="366" spans="2:3">
      <c r="B366">
        <v>365</v>
      </c>
      <c r="C366" s="13" t="s">
        <v>2571</v>
      </c>
    </row>
    <row r="367" spans="2:3">
      <c r="B367">
        <v>366</v>
      </c>
      <c r="C367" s="13" t="s">
        <v>974</v>
      </c>
    </row>
    <row r="368" spans="2:3">
      <c r="B368">
        <v>367</v>
      </c>
      <c r="C368" s="13" t="s">
        <v>972</v>
      </c>
    </row>
    <row r="369" spans="2:3">
      <c r="B369">
        <v>368</v>
      </c>
      <c r="C369" s="13" t="s">
        <v>976</v>
      </c>
    </row>
    <row r="370" spans="2:3">
      <c r="B370">
        <v>369</v>
      </c>
      <c r="C370" s="13" t="s">
        <v>981</v>
      </c>
    </row>
    <row r="371" spans="2:3">
      <c r="B371">
        <v>370</v>
      </c>
      <c r="C371" s="13" t="s">
        <v>978</v>
      </c>
    </row>
    <row r="372" spans="2:3">
      <c r="B372">
        <v>371</v>
      </c>
      <c r="C372" s="13" t="s">
        <v>983</v>
      </c>
    </row>
    <row r="373" spans="2:3">
      <c r="B373">
        <v>372</v>
      </c>
      <c r="C373" s="13" t="s">
        <v>986</v>
      </c>
    </row>
    <row r="374" spans="2:3">
      <c r="B374">
        <v>373</v>
      </c>
      <c r="C374" s="13" t="s">
        <v>988</v>
      </c>
    </row>
    <row r="375" spans="2:3">
      <c r="B375">
        <v>374</v>
      </c>
      <c r="C375" s="13" t="s">
        <v>2579</v>
      </c>
    </row>
    <row r="376" spans="2:3">
      <c r="B376">
        <v>375</v>
      </c>
      <c r="C376" s="13" t="s">
        <v>1000</v>
      </c>
    </row>
    <row r="377" spans="2:3">
      <c r="B377">
        <v>376</v>
      </c>
      <c r="C377" s="13" t="s">
        <v>1010</v>
      </c>
    </row>
    <row r="378" spans="2:3">
      <c r="B378">
        <v>377</v>
      </c>
      <c r="C378" s="13" t="s">
        <v>998</v>
      </c>
    </row>
    <row r="379" spans="2:3">
      <c r="B379">
        <v>378</v>
      </c>
      <c r="C379" s="13" t="s">
        <v>1006</v>
      </c>
    </row>
    <row r="380" spans="2:3">
      <c r="B380">
        <v>379</v>
      </c>
      <c r="C380" s="13" t="s">
        <v>1008</v>
      </c>
    </row>
    <row r="381" spans="2:3">
      <c r="B381">
        <v>380</v>
      </c>
      <c r="C381" s="13" t="s">
        <v>1014</v>
      </c>
    </row>
    <row r="382" spans="2:3">
      <c r="B382">
        <v>381</v>
      </c>
      <c r="C382" s="13" t="s">
        <v>1022</v>
      </c>
    </row>
    <row r="383" spans="2:3">
      <c r="B383">
        <v>382</v>
      </c>
      <c r="C383" s="13" t="s">
        <v>1016</v>
      </c>
    </row>
    <row r="384" spans="2:3">
      <c r="B384">
        <v>383</v>
      </c>
      <c r="C384" s="13" t="s">
        <v>994</v>
      </c>
    </row>
    <row r="385" spans="2:3">
      <c r="B385">
        <v>384</v>
      </c>
      <c r="C385" s="13" t="s">
        <v>996</v>
      </c>
    </row>
    <row r="386" spans="2:3">
      <c r="B386">
        <v>385</v>
      </c>
      <c r="C386" s="13" t="s">
        <v>1002</v>
      </c>
    </row>
    <row r="387" spans="2:3">
      <c r="B387">
        <v>386</v>
      </c>
      <c r="C387" s="13" t="s">
        <v>1012</v>
      </c>
    </row>
    <row r="388" spans="2:3">
      <c r="B388">
        <v>387</v>
      </c>
      <c r="C388" s="13" t="s">
        <v>1024</v>
      </c>
    </row>
    <row r="389" spans="2:3">
      <c r="B389">
        <v>388</v>
      </c>
      <c r="C389" s="13" t="s">
        <v>4134</v>
      </c>
    </row>
    <row r="390" spans="2:3">
      <c r="B390">
        <v>389</v>
      </c>
      <c r="C390" s="13" t="s">
        <v>4132</v>
      </c>
    </row>
    <row r="391" spans="2:3">
      <c r="B391">
        <v>390</v>
      </c>
      <c r="C391" s="13" t="s">
        <v>4138</v>
      </c>
    </row>
    <row r="392" spans="2:3">
      <c r="B392">
        <v>391</v>
      </c>
      <c r="C392" s="13" t="s">
        <v>4140</v>
      </c>
    </row>
    <row r="393" spans="2:3">
      <c r="B393">
        <v>392</v>
      </c>
      <c r="C393" s="13" t="s">
        <v>4136</v>
      </c>
    </row>
    <row r="394" spans="2:3">
      <c r="B394">
        <v>393</v>
      </c>
      <c r="C394" s="13" t="s">
        <v>1112</v>
      </c>
    </row>
    <row r="395" spans="2:3">
      <c r="B395">
        <v>394</v>
      </c>
      <c r="C395" s="13" t="s">
        <v>1270</v>
      </c>
    </row>
    <row r="396" spans="2:3">
      <c r="B396">
        <v>395</v>
      </c>
      <c r="C396" s="13" t="s">
        <v>1116</v>
      </c>
    </row>
    <row r="397" spans="2:3">
      <c r="B397">
        <v>396</v>
      </c>
      <c r="C397" s="13" t="s">
        <v>1274</v>
      </c>
    </row>
    <row r="398" spans="2:3">
      <c r="B398">
        <v>397</v>
      </c>
      <c r="C398" s="13" t="s">
        <v>1120</v>
      </c>
    </row>
    <row r="399" spans="2:3">
      <c r="B399">
        <v>398</v>
      </c>
      <c r="C399" s="13" t="s">
        <v>1124</v>
      </c>
    </row>
    <row r="400" spans="2:3">
      <c r="B400">
        <v>399</v>
      </c>
      <c r="C400" s="13" t="s">
        <v>1280</v>
      </c>
    </row>
    <row r="401" spans="2:3">
      <c r="B401">
        <v>400</v>
      </c>
      <c r="C401" s="13" t="s">
        <v>1094</v>
      </c>
    </row>
    <row r="402" spans="2:3">
      <c r="B402">
        <v>401</v>
      </c>
      <c r="C402" s="13" t="s">
        <v>1250</v>
      </c>
    </row>
    <row r="403" spans="2:3">
      <c r="B403">
        <v>402</v>
      </c>
      <c r="C403" s="13" t="s">
        <v>1098</v>
      </c>
    </row>
    <row r="404" spans="2:3">
      <c r="B404">
        <v>403</v>
      </c>
      <c r="C404" s="13" t="s">
        <v>1254</v>
      </c>
    </row>
    <row r="405" spans="2:3">
      <c r="B405">
        <v>404</v>
      </c>
      <c r="C405" s="13" t="s">
        <v>1136</v>
      </c>
    </row>
    <row r="406" spans="2:3">
      <c r="B406">
        <v>405</v>
      </c>
      <c r="C406" s="13" t="s">
        <v>1100</v>
      </c>
    </row>
    <row r="407" spans="2:3">
      <c r="B407">
        <v>406</v>
      </c>
      <c r="C407" s="13" t="s">
        <v>1104</v>
      </c>
    </row>
    <row r="408" spans="2:3">
      <c r="B408">
        <v>407</v>
      </c>
      <c r="C408" s="13" t="s">
        <v>1108</v>
      </c>
    </row>
    <row r="409" spans="2:3">
      <c r="B409">
        <v>408</v>
      </c>
      <c r="C409" s="13" t="s">
        <v>1266</v>
      </c>
    </row>
    <row r="410" spans="2:3">
      <c r="B410">
        <v>409</v>
      </c>
      <c r="C410" s="13" t="s">
        <v>1302</v>
      </c>
    </row>
    <row r="411" spans="2:3">
      <c r="B411">
        <v>410</v>
      </c>
      <c r="C411" s="13" t="s">
        <v>1152</v>
      </c>
    </row>
    <row r="412" spans="2:3">
      <c r="B412">
        <v>411</v>
      </c>
      <c r="C412" s="13" t="s">
        <v>1306</v>
      </c>
    </row>
    <row r="413" spans="2:3">
      <c r="B413">
        <v>412</v>
      </c>
      <c r="C413" s="13" t="s">
        <v>1154</v>
      </c>
    </row>
    <row r="414" spans="2:3">
      <c r="B414">
        <v>413</v>
      </c>
      <c r="C414" s="13" t="s">
        <v>1310</v>
      </c>
    </row>
    <row r="415" spans="2:3">
      <c r="B415">
        <v>414</v>
      </c>
      <c r="C415" s="13" t="s">
        <v>1158</v>
      </c>
    </row>
    <row r="416" spans="2:3">
      <c r="B416">
        <v>415</v>
      </c>
      <c r="C416" s="13" t="s">
        <v>1314</v>
      </c>
    </row>
    <row r="417" spans="2:3">
      <c r="B417">
        <v>416</v>
      </c>
      <c r="C417" s="13" t="s">
        <v>1282</v>
      </c>
    </row>
    <row r="418" spans="2:3">
      <c r="B418">
        <v>417</v>
      </c>
      <c r="C418" s="13" t="s">
        <v>1284</v>
      </c>
    </row>
    <row r="419" spans="2:3">
      <c r="B419">
        <v>418</v>
      </c>
      <c r="C419" s="13" t="s">
        <v>1286</v>
      </c>
    </row>
    <row r="420" spans="2:3">
      <c r="B420">
        <v>419</v>
      </c>
      <c r="C420" s="13" t="s">
        <v>1288</v>
      </c>
    </row>
    <row r="421" spans="2:3">
      <c r="B421">
        <v>420</v>
      </c>
      <c r="C421" s="13" t="s">
        <v>1324</v>
      </c>
    </row>
    <row r="422" spans="2:3">
      <c r="B422">
        <v>421</v>
      </c>
      <c r="C422" s="13" t="s">
        <v>1290</v>
      </c>
    </row>
    <row r="423" spans="2:3">
      <c r="B423">
        <v>422</v>
      </c>
      <c r="C423" s="13" t="s">
        <v>1140</v>
      </c>
    </row>
    <row r="424" spans="2:3">
      <c r="B424">
        <v>423</v>
      </c>
      <c r="C424" s="13" t="s">
        <v>1294</v>
      </c>
    </row>
    <row r="425" spans="2:3">
      <c r="B425">
        <v>424</v>
      </c>
      <c r="C425" s="13" t="s">
        <v>1144</v>
      </c>
    </row>
    <row r="426" spans="2:3">
      <c r="B426">
        <v>425</v>
      </c>
      <c r="C426" s="13" t="s">
        <v>1298</v>
      </c>
    </row>
    <row r="427" spans="2:3">
      <c r="B427">
        <v>426</v>
      </c>
      <c r="C427" s="13" t="s">
        <v>1148</v>
      </c>
    </row>
    <row r="428" spans="2:3">
      <c r="B428">
        <v>427</v>
      </c>
      <c r="C428" s="13" t="s">
        <v>1334</v>
      </c>
    </row>
    <row r="429" spans="2:3">
      <c r="B429">
        <v>428</v>
      </c>
      <c r="C429" s="13" t="s">
        <v>1336</v>
      </c>
    </row>
    <row r="430" spans="2:3">
      <c r="B430">
        <v>429</v>
      </c>
      <c r="C430" s="13" t="s">
        <v>1338</v>
      </c>
    </row>
    <row r="431" spans="2:3">
      <c r="B431">
        <v>430</v>
      </c>
      <c r="C431" s="13" t="s">
        <v>1340</v>
      </c>
    </row>
    <row r="432" spans="2:3">
      <c r="B432">
        <v>431</v>
      </c>
      <c r="C432" s="13" t="s">
        <v>1342</v>
      </c>
    </row>
    <row r="433" spans="2:3">
      <c r="B433">
        <v>432</v>
      </c>
      <c r="C433" s="13" t="s">
        <v>1344</v>
      </c>
    </row>
    <row r="434" spans="2:3">
      <c r="B434">
        <v>433</v>
      </c>
      <c r="C434" s="13" t="s">
        <v>1318</v>
      </c>
    </row>
    <row r="435" spans="2:3">
      <c r="B435">
        <v>434</v>
      </c>
      <c r="C435" s="13" t="s">
        <v>1320</v>
      </c>
    </row>
    <row r="436" spans="2:3">
      <c r="B436">
        <v>435</v>
      </c>
      <c r="C436" s="13" t="s">
        <v>1322</v>
      </c>
    </row>
    <row r="437" spans="2:3">
      <c r="B437">
        <v>436</v>
      </c>
      <c r="C437" s="13" t="s">
        <v>1326</v>
      </c>
    </row>
    <row r="438" spans="2:3">
      <c r="B438">
        <v>437</v>
      </c>
      <c r="C438" s="13" t="s">
        <v>1328</v>
      </c>
    </row>
    <row r="439" spans="2:3">
      <c r="B439">
        <v>438</v>
      </c>
      <c r="C439" s="13" t="s">
        <v>1330</v>
      </c>
    </row>
    <row r="440" spans="2:3">
      <c r="B440">
        <v>439</v>
      </c>
      <c r="C440" s="13" t="s">
        <v>1332</v>
      </c>
    </row>
    <row r="441" spans="2:3">
      <c r="B441">
        <v>440</v>
      </c>
      <c r="C441" s="13" t="s">
        <v>1192</v>
      </c>
    </row>
    <row r="442" spans="2:3">
      <c r="B442">
        <v>441</v>
      </c>
      <c r="C442" s="13" t="s">
        <v>1194</v>
      </c>
    </row>
    <row r="443" spans="2:3">
      <c r="B443">
        <v>442</v>
      </c>
      <c r="C443" s="13" t="s">
        <v>1196</v>
      </c>
    </row>
    <row r="444" spans="2:3">
      <c r="B444">
        <v>443</v>
      </c>
      <c r="C444" s="13" t="s">
        <v>1198</v>
      </c>
    </row>
    <row r="445" spans="2:3">
      <c r="B445">
        <v>444</v>
      </c>
      <c r="C445" s="13" t="s">
        <v>1026</v>
      </c>
    </row>
    <row r="446" spans="2:3">
      <c r="B446">
        <v>445</v>
      </c>
      <c r="C446" s="13" t="s">
        <v>1046</v>
      </c>
    </row>
    <row r="447" spans="2:3">
      <c r="B447">
        <v>446</v>
      </c>
      <c r="C447" s="13" t="s">
        <v>1220</v>
      </c>
    </row>
    <row r="448" spans="2:3">
      <c r="B448">
        <v>447</v>
      </c>
      <c r="C448" s="13" t="s">
        <v>1224</v>
      </c>
    </row>
    <row r="449" spans="2:3">
      <c r="B449">
        <v>448</v>
      </c>
      <c r="C449" s="13" t="s">
        <v>1226</v>
      </c>
    </row>
    <row r="450" spans="2:3">
      <c r="B450">
        <v>449</v>
      </c>
      <c r="C450" s="13" t="s">
        <v>1228</v>
      </c>
    </row>
    <row r="451" spans="2:3">
      <c r="B451">
        <v>450</v>
      </c>
      <c r="C451" s="13" t="s">
        <v>1038</v>
      </c>
    </row>
    <row r="452" spans="2:3">
      <c r="B452">
        <v>451</v>
      </c>
      <c r="C452" s="13" t="s">
        <v>1202</v>
      </c>
    </row>
    <row r="453" spans="2:3">
      <c r="B453">
        <v>452</v>
      </c>
      <c r="C453" s="13" t="s">
        <v>1042</v>
      </c>
    </row>
    <row r="454" spans="2:3">
      <c r="B454">
        <v>453</v>
      </c>
      <c r="C454" s="13" t="s">
        <v>1208</v>
      </c>
    </row>
    <row r="455" spans="2:3">
      <c r="B455">
        <v>454</v>
      </c>
      <c r="C455" s="13" t="s">
        <v>1044</v>
      </c>
    </row>
    <row r="456" spans="2:3">
      <c r="B456">
        <v>455</v>
      </c>
      <c r="C456" s="13" t="s">
        <v>1070</v>
      </c>
    </row>
    <row r="457" spans="2:3">
      <c r="B457">
        <v>456</v>
      </c>
      <c r="C457" s="13" t="s">
        <v>1048</v>
      </c>
    </row>
    <row r="458" spans="2:3">
      <c r="B458">
        <v>457</v>
      </c>
      <c r="C458" s="13" t="s">
        <v>1050</v>
      </c>
    </row>
    <row r="459" spans="2:3">
      <c r="B459">
        <v>458</v>
      </c>
      <c r="C459" s="13" t="s">
        <v>1052</v>
      </c>
    </row>
    <row r="460" spans="2:3">
      <c r="B460">
        <v>459</v>
      </c>
      <c r="C460" s="13" t="s">
        <v>1076</v>
      </c>
    </row>
    <row r="461" spans="2:3">
      <c r="B461">
        <v>460</v>
      </c>
      <c r="C461" s="13" t="s">
        <v>1078</v>
      </c>
    </row>
    <row r="462" spans="2:3">
      <c r="B462">
        <v>461</v>
      </c>
      <c r="C462" s="13" t="s">
        <v>1080</v>
      </c>
    </row>
    <row r="463" spans="2:3">
      <c r="B463">
        <v>462</v>
      </c>
      <c r="C463" s="13" t="s">
        <v>1082</v>
      </c>
    </row>
    <row r="464" spans="2:3">
      <c r="B464">
        <v>463</v>
      </c>
      <c r="C464" s="13" t="s">
        <v>1084</v>
      </c>
    </row>
    <row r="465" spans="2:3">
      <c r="B465">
        <v>464</v>
      </c>
      <c r="C465" s="13" t="s">
        <v>1086</v>
      </c>
    </row>
    <row r="466" spans="2:3">
      <c r="B466">
        <v>465</v>
      </c>
      <c r="C466" s="13" t="s">
        <v>1088</v>
      </c>
    </row>
    <row r="467" spans="2:3">
      <c r="B467">
        <v>466</v>
      </c>
      <c r="C467" s="13" t="s">
        <v>1090</v>
      </c>
    </row>
    <row r="468" spans="2:3">
      <c r="B468">
        <v>467</v>
      </c>
      <c r="C468" s="13" t="s">
        <v>1060</v>
      </c>
    </row>
    <row r="469" spans="2:3">
      <c r="B469">
        <v>468</v>
      </c>
      <c r="C469" s="13" t="s">
        <v>1062</v>
      </c>
    </row>
    <row r="470" spans="2:3">
      <c r="B470">
        <v>469</v>
      </c>
      <c r="C470" s="13" t="s">
        <v>1064</v>
      </c>
    </row>
    <row r="471" spans="2:3">
      <c r="B471">
        <v>470</v>
      </c>
      <c r="C471" s="13" t="s">
        <v>1066</v>
      </c>
    </row>
    <row r="472" spans="2:3">
      <c r="B472">
        <v>471</v>
      </c>
      <c r="C472" s="13" t="s">
        <v>1068</v>
      </c>
    </row>
    <row r="473" spans="2:3">
      <c r="B473">
        <v>472</v>
      </c>
      <c r="C473" s="13" t="s">
        <v>1072</v>
      </c>
    </row>
    <row r="474" spans="2:3">
      <c r="B474">
        <v>473</v>
      </c>
      <c r="C474" s="13" t="s">
        <v>1074</v>
      </c>
    </row>
    <row r="475" spans="2:3">
      <c r="B475">
        <v>474</v>
      </c>
      <c r="C475" s="13" t="s">
        <v>1110</v>
      </c>
    </row>
    <row r="476" spans="2:3">
      <c r="B476">
        <v>475</v>
      </c>
      <c r="C476" s="13" t="s">
        <v>1272</v>
      </c>
    </row>
    <row r="477" spans="2:3">
      <c r="B477">
        <v>476</v>
      </c>
      <c r="C477" s="13" t="s">
        <v>1114</v>
      </c>
    </row>
    <row r="478" spans="2:3">
      <c r="B478">
        <v>477</v>
      </c>
      <c r="C478" s="13" t="s">
        <v>1276</v>
      </c>
    </row>
    <row r="479" spans="2:3">
      <c r="B479">
        <v>478</v>
      </c>
      <c r="C479" s="13" t="s">
        <v>1118</v>
      </c>
    </row>
    <row r="480" spans="2:3">
      <c r="B480">
        <v>479</v>
      </c>
      <c r="C480" s="13" t="s">
        <v>1278</v>
      </c>
    </row>
    <row r="481" spans="2:3">
      <c r="B481">
        <v>480</v>
      </c>
      <c r="C481" s="13" t="s">
        <v>1122</v>
      </c>
    </row>
    <row r="482" spans="2:3">
      <c r="B482">
        <v>481</v>
      </c>
      <c r="C482" s="13" t="s">
        <v>1248</v>
      </c>
    </row>
    <row r="483" spans="2:3">
      <c r="B483">
        <v>482</v>
      </c>
      <c r="C483" s="13" t="s">
        <v>1092</v>
      </c>
    </row>
    <row r="484" spans="2:3">
      <c r="B484">
        <v>483</v>
      </c>
      <c r="C484" s="13" t="s">
        <v>1252</v>
      </c>
    </row>
    <row r="485" spans="2:3">
      <c r="B485">
        <v>484</v>
      </c>
      <c r="C485" s="13" t="s">
        <v>1096</v>
      </c>
    </row>
    <row r="486" spans="2:3">
      <c r="B486">
        <v>485</v>
      </c>
      <c r="C486" s="13" t="s">
        <v>1256</v>
      </c>
    </row>
    <row r="487" spans="2:3">
      <c r="B487">
        <v>486</v>
      </c>
      <c r="C487" s="13" t="s">
        <v>1258</v>
      </c>
    </row>
    <row r="488" spans="2:3">
      <c r="B488">
        <v>487</v>
      </c>
      <c r="C488" s="13" t="s">
        <v>1292</v>
      </c>
    </row>
    <row r="489" spans="2:3">
      <c r="B489">
        <v>488</v>
      </c>
      <c r="C489" s="13" t="s">
        <v>1262</v>
      </c>
    </row>
    <row r="490" spans="2:3">
      <c r="B490">
        <v>489</v>
      </c>
      <c r="C490" s="13" t="s">
        <v>1102</v>
      </c>
    </row>
    <row r="491" spans="2:3">
      <c r="B491">
        <v>490</v>
      </c>
      <c r="C491" s="13" t="s">
        <v>1264</v>
      </c>
    </row>
    <row r="492" spans="2:3">
      <c r="B492">
        <v>491</v>
      </c>
      <c r="C492" s="13" t="s">
        <v>1106</v>
      </c>
    </row>
    <row r="493" spans="2:3">
      <c r="B493">
        <v>492</v>
      </c>
      <c r="C493" s="13" t="s">
        <v>1268</v>
      </c>
    </row>
    <row r="494" spans="2:3">
      <c r="B494">
        <v>493</v>
      </c>
      <c r="C494" s="13" t="s">
        <v>1304</v>
      </c>
    </row>
    <row r="495" spans="2:3">
      <c r="B495">
        <v>494</v>
      </c>
      <c r="C495" s="13" t="s">
        <v>1150</v>
      </c>
    </row>
    <row r="496" spans="2:3">
      <c r="B496">
        <v>495</v>
      </c>
      <c r="C496" s="13" t="s">
        <v>1308</v>
      </c>
    </row>
    <row r="497" spans="2:3">
      <c r="B497">
        <v>496</v>
      </c>
      <c r="C497" s="13" t="s">
        <v>1312</v>
      </c>
    </row>
    <row r="498" spans="2:3">
      <c r="B498">
        <v>497</v>
      </c>
      <c r="C498" s="13" t="s">
        <v>1156</v>
      </c>
    </row>
    <row r="499" spans="2:3">
      <c r="B499">
        <v>498</v>
      </c>
      <c r="C499" s="13" t="s">
        <v>1316</v>
      </c>
    </row>
    <row r="500" spans="2:3">
      <c r="B500">
        <v>499</v>
      </c>
      <c r="C500" s="13" t="s">
        <v>1160</v>
      </c>
    </row>
    <row r="501" spans="2:3">
      <c r="B501">
        <v>500</v>
      </c>
      <c r="C501" s="13" t="s">
        <v>1126</v>
      </c>
    </row>
    <row r="502" spans="2:3">
      <c r="B502">
        <v>501</v>
      </c>
      <c r="C502" s="13" t="s">
        <v>1128</v>
      </c>
    </row>
    <row r="503" spans="2:3">
      <c r="B503">
        <v>502</v>
      </c>
      <c r="C503" s="13" t="s">
        <v>1130</v>
      </c>
    </row>
    <row r="504" spans="2:3">
      <c r="B504">
        <v>503</v>
      </c>
      <c r="C504" s="13" t="s">
        <v>1132</v>
      </c>
    </row>
    <row r="505" spans="2:3">
      <c r="B505">
        <v>504</v>
      </c>
      <c r="C505" s="13" t="s">
        <v>1134</v>
      </c>
    </row>
    <row r="506" spans="2:3">
      <c r="B506">
        <v>505</v>
      </c>
      <c r="C506" s="13" t="s">
        <v>1138</v>
      </c>
    </row>
    <row r="507" spans="2:3">
      <c r="B507">
        <v>506</v>
      </c>
      <c r="C507" s="13" t="s">
        <v>1296</v>
      </c>
    </row>
    <row r="508" spans="2:3">
      <c r="B508">
        <v>507</v>
      </c>
      <c r="C508" s="13" t="s">
        <v>1142</v>
      </c>
    </row>
    <row r="509" spans="2:3">
      <c r="B509">
        <v>508</v>
      </c>
      <c r="C509" s="13" t="s">
        <v>1300</v>
      </c>
    </row>
    <row r="510" spans="2:3">
      <c r="B510">
        <v>509</v>
      </c>
      <c r="C510" s="13" t="s">
        <v>1146</v>
      </c>
    </row>
    <row r="511" spans="2:3">
      <c r="B511">
        <v>510</v>
      </c>
      <c r="C511" s="13" t="s">
        <v>1178</v>
      </c>
    </row>
    <row r="512" spans="2:3">
      <c r="B512">
        <v>511</v>
      </c>
      <c r="C512" s="13" t="s">
        <v>1180</v>
      </c>
    </row>
    <row r="513" spans="2:3">
      <c r="B513">
        <v>512</v>
      </c>
      <c r="C513" s="13" t="s">
        <v>1182</v>
      </c>
    </row>
    <row r="514" spans="2:3">
      <c r="B514">
        <v>513</v>
      </c>
      <c r="C514" s="13" t="s">
        <v>1184</v>
      </c>
    </row>
    <row r="515" spans="2:3">
      <c r="B515">
        <v>514</v>
      </c>
      <c r="C515" s="13" t="s">
        <v>1186</v>
      </c>
    </row>
    <row r="516" spans="2:3">
      <c r="B516">
        <v>515</v>
      </c>
      <c r="C516" s="13" t="s">
        <v>1188</v>
      </c>
    </row>
    <row r="517" spans="2:3">
      <c r="B517">
        <v>516</v>
      </c>
      <c r="C517" s="13" t="s">
        <v>1162</v>
      </c>
    </row>
    <row r="518" spans="2:3">
      <c r="B518">
        <v>517</v>
      </c>
      <c r="C518" s="13" t="s">
        <v>1164</v>
      </c>
    </row>
    <row r="519" spans="2:3">
      <c r="B519">
        <v>518</v>
      </c>
      <c r="C519" s="13" t="s">
        <v>1166</v>
      </c>
    </row>
    <row r="520" spans="2:3">
      <c r="B520">
        <v>519</v>
      </c>
      <c r="C520" s="13" t="s">
        <v>1168</v>
      </c>
    </row>
    <row r="521" spans="2:3">
      <c r="B521">
        <v>520</v>
      </c>
      <c r="C521" s="13" t="s">
        <v>1170</v>
      </c>
    </row>
    <row r="522" spans="2:3">
      <c r="B522">
        <v>521</v>
      </c>
      <c r="C522" s="13" t="s">
        <v>1172</v>
      </c>
    </row>
    <row r="523" spans="2:3">
      <c r="B523">
        <v>522</v>
      </c>
      <c r="C523" s="13" t="s">
        <v>1174</v>
      </c>
    </row>
    <row r="524" spans="2:3">
      <c r="B524">
        <v>523</v>
      </c>
      <c r="C524" s="13" t="s">
        <v>1176</v>
      </c>
    </row>
    <row r="525" spans="2:3">
      <c r="B525">
        <v>524</v>
      </c>
      <c r="C525" s="13" t="s">
        <v>1032</v>
      </c>
    </row>
    <row r="526" spans="2:3">
      <c r="B526">
        <v>525</v>
      </c>
      <c r="C526" s="13" t="s">
        <v>1034</v>
      </c>
    </row>
    <row r="527" spans="2:3">
      <c r="B527">
        <v>526</v>
      </c>
      <c r="C527" s="13" t="s">
        <v>4142</v>
      </c>
    </row>
    <row r="528" spans="2:3">
      <c r="B528">
        <v>527</v>
      </c>
      <c r="C528" s="13" t="s">
        <v>1028</v>
      </c>
    </row>
    <row r="529" spans="2:3">
      <c r="B529">
        <v>528</v>
      </c>
      <c r="C529" s="13" t="s">
        <v>1214</v>
      </c>
    </row>
    <row r="530" spans="2:3">
      <c r="B530">
        <v>529</v>
      </c>
      <c r="C530" s="13" t="s">
        <v>1190</v>
      </c>
    </row>
    <row r="531" spans="2:3">
      <c r="B531">
        <v>530</v>
      </c>
      <c r="C531" s="13" t="s">
        <v>1030</v>
      </c>
    </row>
    <row r="532" spans="2:3">
      <c r="B532">
        <v>531</v>
      </c>
      <c r="C532" s="13" t="s">
        <v>1222</v>
      </c>
    </row>
    <row r="533" spans="2:3">
      <c r="B533">
        <v>532</v>
      </c>
      <c r="C533" s="13" t="s">
        <v>1054</v>
      </c>
    </row>
    <row r="534" spans="2:3">
      <c r="B534">
        <v>533</v>
      </c>
      <c r="C534" s="13" t="s">
        <v>1056</v>
      </c>
    </row>
    <row r="535" spans="2:3">
      <c r="B535">
        <v>534</v>
      </c>
      <c r="C535" s="13" t="s">
        <v>1058</v>
      </c>
    </row>
    <row r="536" spans="2:3">
      <c r="B536">
        <v>535</v>
      </c>
      <c r="C536" s="13" t="s">
        <v>1200</v>
      </c>
    </row>
    <row r="537" spans="2:3">
      <c r="B537">
        <v>536</v>
      </c>
      <c r="C537" s="13" t="s">
        <v>1036</v>
      </c>
    </row>
    <row r="538" spans="2:3">
      <c r="B538">
        <v>537</v>
      </c>
      <c r="C538" s="13" t="s">
        <v>1204</v>
      </c>
    </row>
    <row r="539" spans="2:3">
      <c r="B539">
        <v>538</v>
      </c>
      <c r="C539" s="13" t="s">
        <v>1040</v>
      </c>
    </row>
    <row r="540" spans="2:3">
      <c r="B540">
        <v>539</v>
      </c>
      <c r="C540" s="13" t="s">
        <v>1206</v>
      </c>
    </row>
    <row r="541" spans="2:3">
      <c r="B541">
        <v>540</v>
      </c>
      <c r="C541" s="13" t="s">
        <v>4176</v>
      </c>
    </row>
    <row r="542" spans="2:3">
      <c r="B542">
        <v>541</v>
      </c>
      <c r="C542" s="13" t="s">
        <v>1212</v>
      </c>
    </row>
    <row r="543" spans="2:3">
      <c r="B543">
        <v>542</v>
      </c>
      <c r="C543" s="13" t="s">
        <v>1216</v>
      </c>
    </row>
    <row r="544" spans="2:3">
      <c r="B544">
        <v>543</v>
      </c>
      <c r="C544" s="13" t="s">
        <v>1218</v>
      </c>
    </row>
    <row r="545" spans="2:3">
      <c r="B545">
        <v>544</v>
      </c>
      <c r="C545" s="13" t="s">
        <v>1240</v>
      </c>
    </row>
    <row r="546" spans="2:3">
      <c r="B546">
        <v>545</v>
      </c>
      <c r="C546" s="13" t="s">
        <v>1242</v>
      </c>
    </row>
    <row r="547" spans="2:3">
      <c r="B547">
        <v>546</v>
      </c>
      <c r="C547" s="13" t="s">
        <v>1244</v>
      </c>
    </row>
    <row r="548" spans="2:3">
      <c r="B548">
        <v>547</v>
      </c>
      <c r="C548" s="13" t="s">
        <v>1246</v>
      </c>
    </row>
    <row r="549" spans="2:3">
      <c r="B549">
        <v>548</v>
      </c>
      <c r="C549" s="13" t="s">
        <v>1230</v>
      </c>
    </row>
    <row r="550" spans="2:3">
      <c r="B550">
        <v>549</v>
      </c>
      <c r="C550" s="13" t="s">
        <v>1232</v>
      </c>
    </row>
    <row r="551" spans="2:3">
      <c r="B551">
        <v>550</v>
      </c>
      <c r="C551" s="13" t="s">
        <v>1234</v>
      </c>
    </row>
    <row r="552" spans="2:3">
      <c r="B552">
        <v>551</v>
      </c>
      <c r="C552" s="13" t="s">
        <v>1260</v>
      </c>
    </row>
    <row r="553" spans="2:3">
      <c r="B553">
        <v>552</v>
      </c>
      <c r="C553" s="13" t="s">
        <v>1236</v>
      </c>
    </row>
    <row r="554" spans="2:3">
      <c r="B554">
        <v>553</v>
      </c>
      <c r="C554" s="13" t="s">
        <v>1238</v>
      </c>
    </row>
    <row r="555" spans="2:3">
      <c r="B555">
        <v>554</v>
      </c>
      <c r="C555" s="13" t="s">
        <v>1346</v>
      </c>
    </row>
    <row r="556" spans="2:3">
      <c r="B556">
        <v>555</v>
      </c>
      <c r="C556" s="13" t="s">
        <v>1347</v>
      </c>
    </row>
    <row r="557" spans="2:3">
      <c r="B557">
        <v>556</v>
      </c>
      <c r="C557" s="13" t="s">
        <v>1352</v>
      </c>
    </row>
    <row r="558" spans="2:3">
      <c r="B558">
        <v>557</v>
      </c>
      <c r="C558" s="13" t="s">
        <v>1349</v>
      </c>
    </row>
    <row r="559" spans="2:3">
      <c r="B559">
        <v>558</v>
      </c>
      <c r="C559" s="13" t="s">
        <v>1358</v>
      </c>
    </row>
    <row r="560" spans="2:3">
      <c r="B560">
        <v>559</v>
      </c>
      <c r="C560" s="13" t="s">
        <v>1356</v>
      </c>
    </row>
    <row r="561" spans="2:3">
      <c r="B561">
        <v>560</v>
      </c>
      <c r="C561" s="13" t="s">
        <v>1354</v>
      </c>
    </row>
    <row r="562" spans="2:3">
      <c r="B562">
        <v>561</v>
      </c>
      <c r="C562" s="13" t="s">
        <v>1360</v>
      </c>
    </row>
    <row r="563" spans="2:3">
      <c r="B563">
        <v>562</v>
      </c>
      <c r="C563" s="13" t="s">
        <v>1362</v>
      </c>
    </row>
    <row r="564" spans="2:3">
      <c r="B564">
        <v>563</v>
      </c>
      <c r="C564" s="13" t="s">
        <v>1365</v>
      </c>
    </row>
    <row r="565" spans="2:3">
      <c r="B565">
        <v>564</v>
      </c>
      <c r="C565" s="13" t="s">
        <v>1367</v>
      </c>
    </row>
    <row r="566" spans="2:3">
      <c r="B566">
        <v>565</v>
      </c>
      <c r="C566" s="13" t="s">
        <v>1369</v>
      </c>
    </row>
    <row r="567" spans="2:3">
      <c r="B567">
        <v>566</v>
      </c>
      <c r="C567" s="13" t="s">
        <v>1371</v>
      </c>
    </row>
    <row r="568" spans="2:3">
      <c r="B568">
        <v>567</v>
      </c>
      <c r="C568" s="13" t="s">
        <v>1375</v>
      </c>
    </row>
    <row r="569" spans="2:3">
      <c r="B569">
        <v>568</v>
      </c>
      <c r="C569" s="13" t="s">
        <v>1411</v>
      </c>
    </row>
    <row r="570" spans="2:3">
      <c r="B570">
        <v>569</v>
      </c>
      <c r="C570" s="13" t="s">
        <v>1379</v>
      </c>
    </row>
    <row r="571" spans="2:3">
      <c r="B571">
        <v>570</v>
      </c>
      <c r="C571" s="13" t="s">
        <v>1425</v>
      </c>
    </row>
    <row r="572" spans="2:3">
      <c r="B572">
        <v>571</v>
      </c>
      <c r="C572" s="13" t="s">
        <v>4122</v>
      </c>
    </row>
    <row r="573" spans="2:3">
      <c r="B573">
        <v>572</v>
      </c>
      <c r="C573" s="13" t="s">
        <v>1413</v>
      </c>
    </row>
    <row r="574" spans="2:3">
      <c r="B574">
        <v>573</v>
      </c>
      <c r="C574" s="13" t="s">
        <v>4114</v>
      </c>
    </row>
    <row r="575" spans="2:3">
      <c r="B575">
        <v>574</v>
      </c>
      <c r="C575" s="13" t="s">
        <v>4124</v>
      </c>
    </row>
    <row r="576" spans="2:3">
      <c r="B576">
        <v>575</v>
      </c>
      <c r="C576" s="13" t="s">
        <v>4116</v>
      </c>
    </row>
    <row r="577" spans="2:3">
      <c r="B577">
        <v>576</v>
      </c>
      <c r="C577" s="13" t="s">
        <v>4126</v>
      </c>
    </row>
    <row r="578" spans="2:3">
      <c r="B578">
        <v>577</v>
      </c>
      <c r="C578" s="13" t="s">
        <v>1419</v>
      </c>
    </row>
    <row r="579" spans="2:3">
      <c r="B579">
        <v>578</v>
      </c>
      <c r="C579" s="13" t="s">
        <v>1423</v>
      </c>
    </row>
    <row r="580" spans="2:3">
      <c r="B580">
        <v>579</v>
      </c>
      <c r="C580" s="13" t="s">
        <v>1442</v>
      </c>
    </row>
    <row r="581" spans="2:3">
      <c r="B581">
        <v>580</v>
      </c>
      <c r="C581" s="13" t="s">
        <v>1444</v>
      </c>
    </row>
    <row r="582" spans="2:3">
      <c r="B582">
        <v>581</v>
      </c>
      <c r="C582" s="13" t="s">
        <v>4128</v>
      </c>
    </row>
    <row r="583" spans="2:3">
      <c r="B583">
        <v>582</v>
      </c>
      <c r="C583" s="13" t="s">
        <v>1446</v>
      </c>
    </row>
    <row r="584" spans="2:3">
      <c r="B584">
        <v>583</v>
      </c>
      <c r="C584" s="13" t="s">
        <v>1409</v>
      </c>
    </row>
    <row r="585" spans="2:3">
      <c r="B585">
        <v>584</v>
      </c>
      <c r="C585" s="13" t="s">
        <v>1450</v>
      </c>
    </row>
    <row r="586" spans="2:3">
      <c r="B586">
        <v>585</v>
      </c>
      <c r="C586" s="13" t="s">
        <v>1428</v>
      </c>
    </row>
    <row r="587" spans="2:3">
      <c r="B587">
        <v>586</v>
      </c>
      <c r="C587" s="13" t="s">
        <v>1430</v>
      </c>
    </row>
    <row r="588" spans="2:3">
      <c r="B588">
        <v>587</v>
      </c>
      <c r="C588" s="13" t="s">
        <v>1432</v>
      </c>
    </row>
    <row r="589" spans="2:3">
      <c r="B589">
        <v>588</v>
      </c>
      <c r="C589" s="13" t="s">
        <v>1434</v>
      </c>
    </row>
    <row r="590" spans="2:3">
      <c r="B590">
        <v>589</v>
      </c>
      <c r="C590" s="13" t="s">
        <v>1436</v>
      </c>
    </row>
    <row r="591" spans="2:3">
      <c r="B591">
        <v>590</v>
      </c>
      <c r="C591" s="13" t="s">
        <v>1438</v>
      </c>
    </row>
    <row r="592" spans="2:3">
      <c r="B592">
        <v>591</v>
      </c>
      <c r="C592" s="13" t="s">
        <v>1440</v>
      </c>
    </row>
    <row r="593" spans="2:3">
      <c r="B593">
        <v>592</v>
      </c>
      <c r="C593" s="13" t="s">
        <v>4118</v>
      </c>
    </row>
    <row r="594" spans="2:3">
      <c r="B594">
        <v>593</v>
      </c>
      <c r="C594" s="13" t="s">
        <v>4120</v>
      </c>
    </row>
    <row r="595" spans="2:3">
      <c r="B595">
        <v>594</v>
      </c>
      <c r="C595" s="13" t="s">
        <v>4112</v>
      </c>
    </row>
    <row r="596" spans="2:3">
      <c r="B596">
        <v>595</v>
      </c>
      <c r="C596" s="13" t="s">
        <v>1383</v>
      </c>
    </row>
    <row r="597" spans="2:3">
      <c r="B597">
        <v>596</v>
      </c>
      <c r="C597" s="13" t="s">
        <v>1381</v>
      </c>
    </row>
    <row r="598" spans="2:3">
      <c r="B598">
        <v>597</v>
      </c>
      <c r="C598" s="13" t="s">
        <v>1427</v>
      </c>
    </row>
    <row r="599" spans="2:3">
      <c r="B599">
        <v>598</v>
      </c>
      <c r="C599" s="13" t="s">
        <v>1417</v>
      </c>
    </row>
    <row r="600" spans="2:3">
      <c r="B600">
        <v>599</v>
      </c>
      <c r="C600" s="13" t="s">
        <v>1415</v>
      </c>
    </row>
    <row r="601" spans="2:3">
      <c r="B601">
        <v>600</v>
      </c>
      <c r="C601" s="13" t="s">
        <v>1377</v>
      </c>
    </row>
    <row r="602" spans="2:3">
      <c r="B602">
        <v>601</v>
      </c>
      <c r="C602" s="13" t="s">
        <v>1421</v>
      </c>
    </row>
    <row r="603" spans="2:3">
      <c r="B603">
        <v>602</v>
      </c>
      <c r="C603" s="13" t="s">
        <v>4233</v>
      </c>
    </row>
    <row r="604" spans="2:3">
      <c r="B604">
        <v>603</v>
      </c>
      <c r="C604" s="13" t="s">
        <v>1401</v>
      </c>
    </row>
    <row r="605" spans="2:3">
      <c r="B605">
        <v>604</v>
      </c>
      <c r="C605" s="13" t="s">
        <v>1403</v>
      </c>
    </row>
    <row r="606" spans="2:3">
      <c r="B606">
        <v>605</v>
      </c>
      <c r="C606" s="13" t="s">
        <v>1405</v>
      </c>
    </row>
    <row r="607" spans="2:3">
      <c r="B607">
        <v>606</v>
      </c>
      <c r="C607" s="13" t="s">
        <v>1407</v>
      </c>
    </row>
    <row r="608" spans="2:3">
      <c r="B608">
        <v>607</v>
      </c>
      <c r="C608" s="13" t="s">
        <v>1448</v>
      </c>
    </row>
    <row r="609" spans="2:3">
      <c r="B609">
        <v>608</v>
      </c>
      <c r="C609" s="13" t="s">
        <v>1385</v>
      </c>
    </row>
    <row r="610" spans="2:3">
      <c r="B610">
        <v>609</v>
      </c>
      <c r="C610" s="13" t="s">
        <v>1387</v>
      </c>
    </row>
    <row r="611" spans="2:3">
      <c r="B611">
        <v>610</v>
      </c>
      <c r="C611" s="13" t="s">
        <v>1389</v>
      </c>
    </row>
    <row r="612" spans="2:3">
      <c r="B612">
        <v>611</v>
      </c>
      <c r="C612" s="13" t="s">
        <v>1391</v>
      </c>
    </row>
    <row r="613" spans="2:3">
      <c r="B613">
        <v>612</v>
      </c>
      <c r="C613" s="13" t="s">
        <v>1393</v>
      </c>
    </row>
    <row r="614" spans="2:3">
      <c r="B614">
        <v>613</v>
      </c>
      <c r="C614" s="13" t="s">
        <v>1395</v>
      </c>
    </row>
    <row r="615" spans="2:3">
      <c r="B615">
        <v>614</v>
      </c>
      <c r="C615" s="13" t="s">
        <v>1397</v>
      </c>
    </row>
    <row r="616" spans="2:3">
      <c r="B616">
        <v>615</v>
      </c>
      <c r="C616" s="13" t="s">
        <v>1399</v>
      </c>
    </row>
    <row r="617" spans="2:3">
      <c r="B617">
        <v>616</v>
      </c>
      <c r="C617" s="13" t="s">
        <v>1452</v>
      </c>
    </row>
    <row r="618" spans="2:3">
      <c r="B618">
        <v>617</v>
      </c>
      <c r="C618" s="13" t="s">
        <v>1455</v>
      </c>
    </row>
    <row r="619" spans="2:3">
      <c r="B619">
        <v>618</v>
      </c>
      <c r="C619" s="13" t="s">
        <v>380</v>
      </c>
    </row>
    <row r="620" spans="2:3">
      <c r="B620">
        <v>619</v>
      </c>
      <c r="C620" s="13" t="s">
        <v>1934</v>
      </c>
    </row>
    <row r="621" spans="2:3">
      <c r="B621">
        <v>620</v>
      </c>
      <c r="C621" s="13" t="s">
        <v>1493</v>
      </c>
    </row>
    <row r="622" spans="2:3">
      <c r="B622">
        <v>621</v>
      </c>
      <c r="C622" s="13" t="s">
        <v>1469</v>
      </c>
    </row>
    <row r="623" spans="2:3">
      <c r="B623">
        <v>622</v>
      </c>
      <c r="C623" s="13" t="s">
        <v>1457</v>
      </c>
    </row>
    <row r="624" spans="2:3">
      <c r="B624">
        <v>623</v>
      </c>
      <c r="C624" s="13" t="s">
        <v>1471</v>
      </c>
    </row>
    <row r="625" spans="2:3">
      <c r="B625">
        <v>624</v>
      </c>
      <c r="C625" s="13" t="s">
        <v>1465</v>
      </c>
    </row>
    <row r="626" spans="2:3">
      <c r="B626">
        <v>625</v>
      </c>
      <c r="C626" s="13" t="s">
        <v>1461</v>
      </c>
    </row>
    <row r="627" spans="2:3">
      <c r="B627">
        <v>626</v>
      </c>
      <c r="C627" s="13" t="s">
        <v>1463</v>
      </c>
    </row>
    <row r="628" spans="2:3">
      <c r="B628">
        <v>627</v>
      </c>
      <c r="C628" s="13" t="s">
        <v>1467</v>
      </c>
    </row>
    <row r="629" spans="2:3">
      <c r="B629">
        <v>628</v>
      </c>
      <c r="C629" s="13" t="s">
        <v>1475</v>
      </c>
    </row>
    <row r="630" spans="2:3">
      <c r="B630">
        <v>629</v>
      </c>
      <c r="C630" s="13" t="s">
        <v>1459</v>
      </c>
    </row>
    <row r="631" spans="2:3">
      <c r="B631">
        <v>630</v>
      </c>
      <c r="C631" s="13" t="s">
        <v>1473</v>
      </c>
    </row>
    <row r="632" spans="2:3">
      <c r="B632">
        <v>631</v>
      </c>
      <c r="C632" s="13" t="s">
        <v>1483</v>
      </c>
    </row>
    <row r="633" spans="2:3">
      <c r="B633">
        <v>632</v>
      </c>
      <c r="C633" s="13" t="s">
        <v>1485</v>
      </c>
    </row>
    <row r="634" spans="2:3">
      <c r="B634">
        <v>633</v>
      </c>
      <c r="C634" s="13" t="s">
        <v>1487</v>
      </c>
    </row>
    <row r="635" spans="2:3">
      <c r="B635">
        <v>634</v>
      </c>
      <c r="C635" s="13" t="s">
        <v>1489</v>
      </c>
    </row>
    <row r="636" spans="2:3">
      <c r="B636">
        <v>635</v>
      </c>
      <c r="C636" s="13" t="s">
        <v>1491</v>
      </c>
    </row>
    <row r="637" spans="2:3">
      <c r="B637">
        <v>636</v>
      </c>
      <c r="C637" s="13" t="s">
        <v>1477</v>
      </c>
    </row>
    <row r="638" spans="2:3">
      <c r="B638">
        <v>637</v>
      </c>
      <c r="C638" s="13" t="s">
        <v>1479</v>
      </c>
    </row>
    <row r="639" spans="2:3">
      <c r="B639">
        <v>638</v>
      </c>
      <c r="C639" s="13" t="s">
        <v>1481</v>
      </c>
    </row>
    <row r="640" spans="2:3">
      <c r="B640">
        <v>639</v>
      </c>
      <c r="C640" s="13" t="s">
        <v>1495</v>
      </c>
    </row>
    <row r="641" spans="2:3">
      <c r="B641">
        <v>640</v>
      </c>
      <c r="C641" s="13" t="s">
        <v>4195</v>
      </c>
    </row>
    <row r="642" spans="2:3">
      <c r="B642">
        <v>641</v>
      </c>
      <c r="C642" s="13" t="s">
        <v>1498</v>
      </c>
    </row>
    <row r="643" spans="2:3">
      <c r="B643">
        <v>642</v>
      </c>
      <c r="C643" s="13" t="s">
        <v>1500</v>
      </c>
    </row>
    <row r="644" spans="2:3">
      <c r="B644">
        <v>643</v>
      </c>
      <c r="C644" s="13" t="s">
        <v>4163</v>
      </c>
    </row>
    <row r="645" spans="2:3">
      <c r="B645">
        <v>644</v>
      </c>
      <c r="C645" s="13" t="s">
        <v>1503</v>
      </c>
    </row>
    <row r="646" spans="2:3">
      <c r="B646">
        <v>645</v>
      </c>
      <c r="C646" s="13" t="s">
        <v>1505</v>
      </c>
    </row>
    <row r="647" spans="2:3">
      <c r="B647">
        <v>646</v>
      </c>
      <c r="C647" s="13" t="s">
        <v>1508</v>
      </c>
    </row>
    <row r="648" spans="2:3">
      <c r="B648">
        <v>647</v>
      </c>
      <c r="C648" s="13" t="s">
        <v>1510</v>
      </c>
    </row>
    <row r="649" spans="2:3">
      <c r="B649">
        <v>648</v>
      </c>
      <c r="C649" s="13" t="s">
        <v>1511</v>
      </c>
    </row>
    <row r="650" spans="2:3">
      <c r="B650">
        <v>649</v>
      </c>
      <c r="C650" s="13" t="s">
        <v>4157</v>
      </c>
    </row>
    <row r="651" spans="2:3">
      <c r="B651">
        <v>650</v>
      </c>
      <c r="C651" s="13" t="s">
        <v>4154</v>
      </c>
    </row>
    <row r="652" spans="2:3">
      <c r="B652">
        <v>651</v>
      </c>
      <c r="C652" s="13" t="s">
        <v>1514</v>
      </c>
    </row>
    <row r="653" spans="2:3">
      <c r="B653">
        <v>652</v>
      </c>
      <c r="C653" s="13" t="s">
        <v>1516</v>
      </c>
    </row>
    <row r="654" spans="2:3">
      <c r="B654">
        <v>653</v>
      </c>
      <c r="C654" s="13" t="s">
        <v>1518</v>
      </c>
    </row>
    <row r="655" spans="2:3">
      <c r="B655">
        <v>654</v>
      </c>
      <c r="C655" s="13" t="s">
        <v>1520</v>
      </c>
    </row>
    <row r="656" spans="2:3">
      <c r="B656">
        <v>655</v>
      </c>
      <c r="C656" s="13" t="s">
        <v>1524</v>
      </c>
    </row>
    <row r="657" spans="2:3">
      <c r="B657">
        <v>656</v>
      </c>
      <c r="C657" s="13" t="s">
        <v>1526</v>
      </c>
    </row>
    <row r="658" spans="2:3">
      <c r="B658">
        <v>657</v>
      </c>
      <c r="C658" s="13" t="s">
        <v>1528</v>
      </c>
    </row>
    <row r="659" spans="2:3">
      <c r="B659">
        <v>658</v>
      </c>
      <c r="C659" s="13" t="s">
        <v>1530</v>
      </c>
    </row>
    <row r="660" spans="2:3">
      <c r="B660">
        <v>659</v>
      </c>
      <c r="C660" s="13" t="s">
        <v>1522</v>
      </c>
    </row>
    <row r="661" spans="2:3">
      <c r="B661">
        <v>660</v>
      </c>
      <c r="C661" s="13" t="s">
        <v>2533</v>
      </c>
    </row>
    <row r="662" spans="2:3">
      <c r="B662">
        <v>661</v>
      </c>
      <c r="C662" s="13" t="s">
        <v>1532</v>
      </c>
    </row>
    <row r="663" spans="2:3">
      <c r="B663">
        <v>662</v>
      </c>
      <c r="C663" s="13" t="s">
        <v>1534</v>
      </c>
    </row>
    <row r="664" spans="2:3">
      <c r="B664">
        <v>663</v>
      </c>
      <c r="C664" s="13" t="s">
        <v>1536</v>
      </c>
    </row>
    <row r="665" spans="2:3">
      <c r="B665">
        <v>664</v>
      </c>
      <c r="C665" s="13" t="s">
        <v>1539</v>
      </c>
    </row>
    <row r="666" spans="2:3">
      <c r="B666">
        <v>665</v>
      </c>
      <c r="C666" s="13" t="s">
        <v>1542</v>
      </c>
    </row>
    <row r="667" spans="2:3">
      <c r="B667">
        <v>666</v>
      </c>
      <c r="C667" s="13" t="s">
        <v>1545</v>
      </c>
    </row>
    <row r="668" spans="2:3">
      <c r="B668">
        <v>667</v>
      </c>
      <c r="C668" s="13" t="s">
        <v>1547</v>
      </c>
    </row>
    <row r="669" spans="2:3">
      <c r="B669">
        <v>668</v>
      </c>
      <c r="C669" s="13" t="s">
        <v>1549</v>
      </c>
    </row>
    <row r="670" spans="2:3">
      <c r="B670">
        <v>669</v>
      </c>
      <c r="C670" s="13" t="s">
        <v>1551</v>
      </c>
    </row>
    <row r="671" spans="2:3">
      <c r="B671">
        <v>670</v>
      </c>
      <c r="C671" s="13" t="s">
        <v>1553</v>
      </c>
    </row>
    <row r="672" spans="2:3">
      <c r="B672">
        <v>671</v>
      </c>
      <c r="C672" s="13" t="s">
        <v>1556</v>
      </c>
    </row>
    <row r="673" spans="2:3">
      <c r="B673">
        <v>672</v>
      </c>
      <c r="C673" s="13" t="s">
        <v>1558</v>
      </c>
    </row>
    <row r="674" spans="2:3">
      <c r="B674">
        <v>673</v>
      </c>
      <c r="C674" s="13" t="s">
        <v>1561</v>
      </c>
    </row>
    <row r="675" spans="2:3">
      <c r="B675">
        <v>674</v>
      </c>
      <c r="C675" s="13" t="s">
        <v>1563</v>
      </c>
    </row>
    <row r="676" spans="2:3">
      <c r="B676">
        <v>675</v>
      </c>
      <c r="C676" s="13" t="s">
        <v>1565</v>
      </c>
    </row>
    <row r="677" spans="2:3">
      <c r="B677">
        <v>676</v>
      </c>
      <c r="C677" s="13" t="s">
        <v>1568</v>
      </c>
    </row>
    <row r="678" spans="2:3">
      <c r="B678">
        <v>677</v>
      </c>
      <c r="C678" s="13" t="s">
        <v>1573</v>
      </c>
    </row>
    <row r="679" spans="2:3">
      <c r="B679">
        <v>678</v>
      </c>
      <c r="C679" s="13" t="s">
        <v>1575</v>
      </c>
    </row>
    <row r="680" spans="2:3">
      <c r="B680">
        <v>679</v>
      </c>
      <c r="C680" s="13" t="s">
        <v>1571</v>
      </c>
    </row>
    <row r="681" spans="2:3">
      <c r="B681">
        <v>680</v>
      </c>
      <c r="C681" s="13" t="s">
        <v>1577</v>
      </c>
    </row>
    <row r="682" spans="2:3">
      <c r="B682">
        <v>681</v>
      </c>
      <c r="C682" s="13" t="s">
        <v>1580</v>
      </c>
    </row>
    <row r="683" spans="2:3">
      <c r="B683">
        <v>682</v>
      </c>
      <c r="C683" s="13" t="s">
        <v>1582</v>
      </c>
    </row>
    <row r="684" spans="2:3">
      <c r="B684">
        <v>683</v>
      </c>
      <c r="C684" s="13" t="s">
        <v>1585</v>
      </c>
    </row>
    <row r="685" spans="2:3">
      <c r="B685">
        <v>684</v>
      </c>
      <c r="C685" s="13" t="s">
        <v>4272</v>
      </c>
    </row>
    <row r="686" spans="2:3">
      <c r="B686">
        <v>685</v>
      </c>
      <c r="C686" s="13" t="s">
        <v>4274</v>
      </c>
    </row>
    <row r="687" spans="2:3">
      <c r="B687">
        <v>686</v>
      </c>
      <c r="C687" s="13" t="s">
        <v>4276</v>
      </c>
    </row>
    <row r="688" spans="2:3">
      <c r="B688">
        <v>687</v>
      </c>
      <c r="C688" s="13" t="s">
        <v>1587</v>
      </c>
    </row>
    <row r="689" spans="2:3">
      <c r="B689">
        <v>688</v>
      </c>
      <c r="C689" s="13" t="s">
        <v>4266</v>
      </c>
    </row>
    <row r="690" spans="2:3">
      <c r="B690">
        <v>689</v>
      </c>
      <c r="C690" s="13" t="s">
        <v>4268</v>
      </c>
    </row>
    <row r="691" spans="2:3">
      <c r="B691">
        <v>690</v>
      </c>
      <c r="C691" s="13" t="s">
        <v>4270</v>
      </c>
    </row>
    <row r="692" spans="2:3">
      <c r="B692">
        <v>691</v>
      </c>
      <c r="C692" s="13" t="s">
        <v>3175</v>
      </c>
    </row>
    <row r="693" spans="2:3">
      <c r="B693">
        <v>692</v>
      </c>
      <c r="C693" s="13" t="s">
        <v>4182</v>
      </c>
    </row>
    <row r="694" spans="2:3">
      <c r="B694">
        <v>693</v>
      </c>
      <c r="C694" s="13" t="s">
        <v>4282</v>
      </c>
    </row>
    <row r="695" spans="2:3">
      <c r="B695">
        <v>694</v>
      </c>
      <c r="C695" s="13" t="s">
        <v>4284</v>
      </c>
    </row>
    <row r="696" spans="2:3">
      <c r="B696">
        <v>695</v>
      </c>
      <c r="C696" s="13" t="s">
        <v>1592</v>
      </c>
    </row>
    <row r="697" spans="2:3">
      <c r="B697">
        <v>696</v>
      </c>
      <c r="C697" s="13" t="s">
        <v>4278</v>
      </c>
    </row>
    <row r="698" spans="2:3">
      <c r="B698">
        <v>697</v>
      </c>
      <c r="C698" s="13" t="s">
        <v>4180</v>
      </c>
    </row>
    <row r="699" spans="2:3">
      <c r="B699">
        <v>698</v>
      </c>
      <c r="C699" s="13" t="s">
        <v>4178</v>
      </c>
    </row>
    <row r="700" spans="2:3">
      <c r="B700">
        <v>699</v>
      </c>
      <c r="C700" s="13" t="s">
        <v>4280</v>
      </c>
    </row>
    <row r="701" spans="2:3">
      <c r="B701">
        <v>700</v>
      </c>
      <c r="C701" s="13" t="s">
        <v>4293</v>
      </c>
    </row>
    <row r="702" spans="2:3">
      <c r="B702">
        <v>701</v>
      </c>
      <c r="C702" s="13" t="s">
        <v>3138</v>
      </c>
    </row>
    <row r="703" spans="2:3">
      <c r="B703">
        <v>702</v>
      </c>
      <c r="C703" s="13" t="s">
        <v>1590</v>
      </c>
    </row>
    <row r="704" spans="2:3">
      <c r="B704">
        <v>703</v>
      </c>
      <c r="C704" s="13" t="s">
        <v>4184</v>
      </c>
    </row>
    <row r="705" spans="2:3">
      <c r="B705">
        <v>704</v>
      </c>
      <c r="C705" s="13" t="s">
        <v>1594</v>
      </c>
    </row>
    <row r="706" spans="2:3">
      <c r="B706">
        <v>705</v>
      </c>
      <c r="C706" s="13" t="s">
        <v>1596</v>
      </c>
    </row>
    <row r="707" spans="2:3">
      <c r="B707">
        <v>706</v>
      </c>
      <c r="C707" s="13" t="s">
        <v>1598</v>
      </c>
    </row>
    <row r="708" spans="2:3">
      <c r="B708">
        <v>707</v>
      </c>
      <c r="C708" s="13" t="s">
        <v>1600</v>
      </c>
    </row>
    <row r="709" spans="2:3">
      <c r="B709">
        <v>708</v>
      </c>
      <c r="C709" s="13" t="s">
        <v>1646</v>
      </c>
    </row>
    <row r="710" spans="2:3">
      <c r="B710">
        <v>709</v>
      </c>
      <c r="C710" s="13" t="s">
        <v>1602</v>
      </c>
    </row>
    <row r="711" spans="2:3">
      <c r="B711">
        <v>710</v>
      </c>
      <c r="C711" s="13" t="s">
        <v>1612</v>
      </c>
    </row>
    <row r="712" spans="2:3">
      <c r="B712">
        <v>711</v>
      </c>
      <c r="C712" s="13" t="s">
        <v>1614</v>
      </c>
    </row>
    <row r="713" spans="2:3">
      <c r="B713">
        <v>712</v>
      </c>
      <c r="C713" s="13" t="s">
        <v>1616</v>
      </c>
    </row>
    <row r="714" spans="2:3">
      <c r="B714">
        <v>713</v>
      </c>
      <c r="C714" s="13" t="s">
        <v>1618</v>
      </c>
    </row>
    <row r="715" spans="2:3">
      <c r="B715">
        <v>714</v>
      </c>
      <c r="C715" s="13" t="s">
        <v>1620</v>
      </c>
    </row>
    <row r="716" spans="2:3">
      <c r="B716">
        <v>715</v>
      </c>
      <c r="C716" s="13" t="s">
        <v>1624</v>
      </c>
    </row>
    <row r="717" spans="2:3">
      <c r="B717">
        <v>716</v>
      </c>
      <c r="C717" s="13" t="s">
        <v>1604</v>
      </c>
    </row>
    <row r="718" spans="2:3">
      <c r="B718">
        <v>717</v>
      </c>
      <c r="C718" s="13" t="s">
        <v>1628</v>
      </c>
    </row>
    <row r="719" spans="2:3">
      <c r="B719">
        <v>718</v>
      </c>
      <c r="C719" s="13" t="s">
        <v>1630</v>
      </c>
    </row>
    <row r="720" spans="2:3">
      <c r="B720">
        <v>719</v>
      </c>
      <c r="C720" s="13" t="s">
        <v>1606</v>
      </c>
    </row>
    <row r="721" spans="2:3">
      <c r="B721">
        <v>720</v>
      </c>
      <c r="C721" s="13" t="s">
        <v>1634</v>
      </c>
    </row>
    <row r="722" spans="2:3">
      <c r="B722">
        <v>721</v>
      </c>
      <c r="C722" s="13" t="s">
        <v>1644</v>
      </c>
    </row>
    <row r="723" spans="2:3">
      <c r="B723">
        <v>722</v>
      </c>
      <c r="C723" s="13" t="s">
        <v>1610</v>
      </c>
    </row>
    <row r="724" spans="2:3">
      <c r="B724">
        <v>723</v>
      </c>
      <c r="C724" s="13" t="s">
        <v>1638</v>
      </c>
    </row>
    <row r="725" spans="2:3">
      <c r="B725">
        <v>724</v>
      </c>
      <c r="C725" s="13" t="s">
        <v>1640</v>
      </c>
    </row>
    <row r="726" spans="2:3">
      <c r="B726">
        <v>725</v>
      </c>
      <c r="C726" s="13" t="s">
        <v>1622</v>
      </c>
    </row>
    <row r="727" spans="2:3">
      <c r="B727">
        <v>726</v>
      </c>
      <c r="C727" s="13" t="s">
        <v>1626</v>
      </c>
    </row>
    <row r="728" spans="2:3">
      <c r="B728">
        <v>727</v>
      </c>
      <c r="C728" s="13" t="s">
        <v>1632</v>
      </c>
    </row>
    <row r="729" spans="2:3">
      <c r="B729">
        <v>728</v>
      </c>
      <c r="C729" s="13" t="s">
        <v>1636</v>
      </c>
    </row>
    <row r="730" spans="2:3">
      <c r="B730">
        <v>729</v>
      </c>
      <c r="C730" s="13" t="s">
        <v>1608</v>
      </c>
    </row>
    <row r="731" spans="2:3">
      <c r="B731">
        <v>730</v>
      </c>
      <c r="C731" s="13" t="s">
        <v>1648</v>
      </c>
    </row>
    <row r="732" spans="2:3">
      <c r="B732">
        <v>731</v>
      </c>
      <c r="C732" s="13" t="s">
        <v>1642</v>
      </c>
    </row>
    <row r="733" spans="2:3">
      <c r="B733">
        <v>732</v>
      </c>
      <c r="C733" s="13" t="s">
        <v>1652</v>
      </c>
    </row>
    <row r="734" spans="2:3">
      <c r="B734">
        <v>733</v>
      </c>
      <c r="C734" s="13" t="s">
        <v>1654</v>
      </c>
    </row>
    <row r="735" spans="2:3">
      <c r="B735">
        <v>734</v>
      </c>
      <c r="C735" s="13" t="s">
        <v>1656</v>
      </c>
    </row>
    <row r="736" spans="2:3">
      <c r="B736">
        <v>735</v>
      </c>
      <c r="C736" s="13" t="s">
        <v>1658</v>
      </c>
    </row>
    <row r="737" spans="2:3">
      <c r="B737">
        <v>736</v>
      </c>
      <c r="C737" s="13" t="s">
        <v>1660</v>
      </c>
    </row>
    <row r="738" spans="2:3">
      <c r="B738">
        <v>737</v>
      </c>
      <c r="C738" s="13" t="s">
        <v>1662</v>
      </c>
    </row>
    <row r="739" spans="2:3">
      <c r="B739">
        <v>738</v>
      </c>
      <c r="C739" s="13" t="s">
        <v>1664</v>
      </c>
    </row>
    <row r="740" spans="2:3">
      <c r="B740">
        <v>739</v>
      </c>
      <c r="C740" s="13" t="s">
        <v>1668</v>
      </c>
    </row>
    <row r="741" spans="2:3">
      <c r="B741">
        <v>740</v>
      </c>
      <c r="C741" s="13" t="s">
        <v>1670</v>
      </c>
    </row>
    <row r="742" spans="2:3">
      <c r="B742">
        <v>741</v>
      </c>
      <c r="C742" s="13" t="s">
        <v>1674</v>
      </c>
    </row>
    <row r="743" spans="2:3">
      <c r="B743">
        <v>742</v>
      </c>
      <c r="C743" s="13" t="s">
        <v>1650</v>
      </c>
    </row>
    <row r="744" spans="2:3">
      <c r="B744">
        <v>743</v>
      </c>
      <c r="C744" s="13" t="s">
        <v>1666</v>
      </c>
    </row>
    <row r="745" spans="2:3">
      <c r="B745">
        <v>744</v>
      </c>
      <c r="C745" s="13" t="s">
        <v>1672</v>
      </c>
    </row>
    <row r="746" spans="2:3">
      <c r="B746">
        <v>745</v>
      </c>
      <c r="C746" s="13" t="s">
        <v>1676</v>
      </c>
    </row>
    <row r="747" spans="2:3">
      <c r="B747">
        <v>746</v>
      </c>
      <c r="C747" s="13" t="s">
        <v>1675</v>
      </c>
    </row>
    <row r="748" spans="2:3">
      <c r="B748">
        <v>747</v>
      </c>
      <c r="C748" s="13" t="s">
        <v>589</v>
      </c>
    </row>
    <row r="749" spans="2:3">
      <c r="B749">
        <v>748</v>
      </c>
      <c r="C749" s="13" t="s">
        <v>1678</v>
      </c>
    </row>
    <row r="750" spans="2:3">
      <c r="B750">
        <v>749</v>
      </c>
      <c r="C750" s="13" t="s">
        <v>1680</v>
      </c>
    </row>
    <row r="751" spans="2:3">
      <c r="B751">
        <v>750</v>
      </c>
      <c r="C751" s="13" t="s">
        <v>1683</v>
      </c>
    </row>
    <row r="752" spans="2:3">
      <c r="B752">
        <v>751</v>
      </c>
      <c r="C752" s="13" t="s">
        <v>1692</v>
      </c>
    </row>
    <row r="753" spans="2:3">
      <c r="B753">
        <v>752</v>
      </c>
      <c r="C753" s="13" t="s">
        <v>1688</v>
      </c>
    </row>
    <row r="754" spans="2:3">
      <c r="B754">
        <v>753</v>
      </c>
      <c r="C754" s="13" t="s">
        <v>1690</v>
      </c>
    </row>
    <row r="755" spans="2:3">
      <c r="B755">
        <v>754</v>
      </c>
      <c r="C755" s="13" t="s">
        <v>1696</v>
      </c>
    </row>
    <row r="756" spans="2:3">
      <c r="B756">
        <v>755</v>
      </c>
      <c r="C756" s="13" t="s">
        <v>1694</v>
      </c>
    </row>
    <row r="757" spans="2:3">
      <c r="B757">
        <v>756</v>
      </c>
      <c r="C757" s="13" t="s">
        <v>1701</v>
      </c>
    </row>
    <row r="758" spans="2:3">
      <c r="B758">
        <v>757</v>
      </c>
      <c r="C758" s="13" t="s">
        <v>1703</v>
      </c>
    </row>
    <row r="759" spans="2:3">
      <c r="B759">
        <v>758</v>
      </c>
      <c r="C759" s="13" t="s">
        <v>1706</v>
      </c>
    </row>
    <row r="760" spans="2:3">
      <c r="B760">
        <v>759</v>
      </c>
      <c r="C760" s="13" t="s">
        <v>1710</v>
      </c>
    </row>
    <row r="761" spans="2:3">
      <c r="B761">
        <v>760</v>
      </c>
      <c r="C761" s="13" t="s">
        <v>1708</v>
      </c>
    </row>
    <row r="762" spans="2:3">
      <c r="B762">
        <v>761</v>
      </c>
      <c r="C762" s="13" t="s">
        <v>1719</v>
      </c>
    </row>
    <row r="763" spans="2:3">
      <c r="B763">
        <v>762</v>
      </c>
      <c r="C763" s="13" t="s">
        <v>1727</v>
      </c>
    </row>
    <row r="764" spans="2:3">
      <c r="B764">
        <v>763</v>
      </c>
      <c r="C764" s="13" t="s">
        <v>1723</v>
      </c>
    </row>
    <row r="765" spans="2:3">
      <c r="B765">
        <v>764</v>
      </c>
      <c r="C765" s="13" t="s">
        <v>1725</v>
      </c>
    </row>
    <row r="766" spans="2:3">
      <c r="B766">
        <v>765</v>
      </c>
      <c r="C766" s="13" t="s">
        <v>1717</v>
      </c>
    </row>
    <row r="767" spans="2:3">
      <c r="B767">
        <v>766</v>
      </c>
      <c r="C767" s="13" t="s">
        <v>1721</v>
      </c>
    </row>
    <row r="768" spans="2:3">
      <c r="B768">
        <v>767</v>
      </c>
      <c r="C768" s="13" t="s">
        <v>1712</v>
      </c>
    </row>
    <row r="769" spans="2:3">
      <c r="B769">
        <v>768</v>
      </c>
      <c r="C769" s="13" t="s">
        <v>1715</v>
      </c>
    </row>
    <row r="770" spans="2:3">
      <c r="B770">
        <v>769</v>
      </c>
      <c r="C770" s="13" t="s">
        <v>1740</v>
      </c>
    </row>
    <row r="771" spans="2:3">
      <c r="B771">
        <v>770</v>
      </c>
      <c r="C771" s="13" t="s">
        <v>1736</v>
      </c>
    </row>
    <row r="772" spans="2:3">
      <c r="B772">
        <v>771</v>
      </c>
      <c r="C772" s="13" t="s">
        <v>1746</v>
      </c>
    </row>
    <row r="773" spans="2:3">
      <c r="B773">
        <v>772</v>
      </c>
      <c r="C773" s="13" t="s">
        <v>1742</v>
      </c>
    </row>
    <row r="774" spans="2:3">
      <c r="B774">
        <v>773</v>
      </c>
      <c r="C774" s="13" t="s">
        <v>1738</v>
      </c>
    </row>
    <row r="775" spans="2:3">
      <c r="B775">
        <v>774</v>
      </c>
      <c r="C775" s="13" t="s">
        <v>1733</v>
      </c>
    </row>
    <row r="776" spans="2:3">
      <c r="B776">
        <v>775</v>
      </c>
      <c r="C776" s="13" t="s">
        <v>1748</v>
      </c>
    </row>
    <row r="777" spans="2:3">
      <c r="B777">
        <v>776</v>
      </c>
      <c r="C777" s="13" t="s">
        <v>991</v>
      </c>
    </row>
    <row r="778" spans="2:3">
      <c r="B778">
        <v>777</v>
      </c>
      <c r="C778" s="13" t="s">
        <v>1004</v>
      </c>
    </row>
    <row r="779" spans="2:3">
      <c r="B779">
        <v>778</v>
      </c>
      <c r="C779" s="13" t="s">
        <v>1210</v>
      </c>
    </row>
    <row r="780" spans="2:3">
      <c r="B780">
        <v>779</v>
      </c>
      <c r="C780" s="13" t="s">
        <v>1018</v>
      </c>
    </row>
    <row r="781" spans="2:3">
      <c r="B781">
        <v>780</v>
      </c>
      <c r="C781" s="13" t="s">
        <v>1750</v>
      </c>
    </row>
    <row r="782" spans="2:3">
      <c r="B782">
        <v>781</v>
      </c>
      <c r="C782" s="13" t="s">
        <v>1020</v>
      </c>
    </row>
    <row r="783" spans="2:3">
      <c r="B783">
        <v>782</v>
      </c>
      <c r="C783" s="13" t="s">
        <v>1752</v>
      </c>
    </row>
    <row r="784" spans="2:3">
      <c r="B784">
        <v>783</v>
      </c>
      <c r="C784" s="13" t="s">
        <v>1754</v>
      </c>
    </row>
    <row r="785" spans="2:3">
      <c r="B785">
        <v>784</v>
      </c>
      <c r="C785" s="13" t="s">
        <v>1762</v>
      </c>
    </row>
    <row r="786" spans="2:3">
      <c r="B786">
        <v>785</v>
      </c>
      <c r="C786" s="13" t="s">
        <v>1756</v>
      </c>
    </row>
    <row r="787" spans="2:3">
      <c r="B787">
        <v>786</v>
      </c>
      <c r="C787" s="13" t="s">
        <v>1758</v>
      </c>
    </row>
    <row r="788" spans="2:3">
      <c r="B788">
        <v>787</v>
      </c>
      <c r="C788" s="13" t="s">
        <v>1764</v>
      </c>
    </row>
    <row r="789" spans="2:3">
      <c r="B789">
        <v>788</v>
      </c>
      <c r="C789" s="13" t="s">
        <v>1772</v>
      </c>
    </row>
    <row r="790" spans="2:3">
      <c r="B790">
        <v>789</v>
      </c>
      <c r="C790" s="13" t="s">
        <v>1778</v>
      </c>
    </row>
    <row r="791" spans="2:3">
      <c r="B791">
        <v>790</v>
      </c>
      <c r="C791" s="13" t="s">
        <v>1784</v>
      </c>
    </row>
    <row r="792" spans="2:3">
      <c r="B792">
        <v>791</v>
      </c>
      <c r="C792" s="13" t="s">
        <v>4286</v>
      </c>
    </row>
    <row r="793" spans="2:3">
      <c r="B793">
        <v>792</v>
      </c>
      <c r="C793" s="13" t="s">
        <v>4295</v>
      </c>
    </row>
    <row r="794" spans="2:3">
      <c r="B794">
        <v>793</v>
      </c>
      <c r="C794" s="13" t="s">
        <v>1789</v>
      </c>
    </row>
    <row r="795" spans="2:3">
      <c r="B795">
        <v>794</v>
      </c>
      <c r="C795" s="13" t="s">
        <v>1791</v>
      </c>
    </row>
    <row r="796" spans="2:3">
      <c r="B796">
        <v>795</v>
      </c>
      <c r="C796" s="13" t="s">
        <v>4297</v>
      </c>
    </row>
    <row r="797" spans="2:3">
      <c r="B797">
        <v>796</v>
      </c>
      <c r="C797" s="13" t="s">
        <v>1795</v>
      </c>
    </row>
    <row r="798" spans="2:3">
      <c r="B798">
        <v>797</v>
      </c>
      <c r="C798" s="13" t="s">
        <v>1797</v>
      </c>
    </row>
    <row r="799" spans="2:3">
      <c r="B799">
        <v>798</v>
      </c>
      <c r="C799" s="13" t="s">
        <v>2769</v>
      </c>
    </row>
    <row r="800" spans="2:3">
      <c r="B800">
        <v>799</v>
      </c>
      <c r="C800" s="13" t="s">
        <v>1799</v>
      </c>
    </row>
    <row r="801" spans="2:3">
      <c r="B801">
        <v>800</v>
      </c>
      <c r="C801" s="13" t="s">
        <v>1787</v>
      </c>
    </row>
    <row r="802" spans="2:3">
      <c r="B802">
        <v>801</v>
      </c>
      <c r="C802" s="13" t="s">
        <v>2765</v>
      </c>
    </row>
    <row r="803" spans="2:3">
      <c r="B803">
        <v>802</v>
      </c>
      <c r="C803" s="13" t="s">
        <v>2767</v>
      </c>
    </row>
    <row r="804" spans="2:3">
      <c r="B804">
        <v>803</v>
      </c>
      <c r="C804" s="13" t="s">
        <v>2763</v>
      </c>
    </row>
    <row r="805" spans="2:3">
      <c r="B805">
        <v>804</v>
      </c>
      <c r="C805" s="13" t="s">
        <v>1819</v>
      </c>
    </row>
    <row r="806" spans="2:3">
      <c r="B806">
        <v>805</v>
      </c>
      <c r="C806" s="13" t="s">
        <v>1811</v>
      </c>
    </row>
    <row r="807" spans="2:3">
      <c r="B807">
        <v>806</v>
      </c>
      <c r="C807" s="13" t="s">
        <v>1813</v>
      </c>
    </row>
    <row r="808" spans="2:3">
      <c r="B808">
        <v>807</v>
      </c>
      <c r="C808" s="13" t="s">
        <v>1815</v>
      </c>
    </row>
    <row r="809" spans="2:3">
      <c r="B809">
        <v>808</v>
      </c>
      <c r="C809" s="13" t="s">
        <v>1817</v>
      </c>
    </row>
    <row r="810" spans="2:3">
      <c r="B810">
        <v>809</v>
      </c>
      <c r="C810" s="13" t="s">
        <v>1809</v>
      </c>
    </row>
    <row r="811" spans="2:3">
      <c r="B811">
        <v>810</v>
      </c>
      <c r="C811" s="13" t="s">
        <v>1801</v>
      </c>
    </row>
    <row r="812" spans="2:3">
      <c r="B812">
        <v>811</v>
      </c>
      <c r="C812" s="13" t="s">
        <v>1803</v>
      </c>
    </row>
    <row r="813" spans="2:3">
      <c r="B813">
        <v>812</v>
      </c>
      <c r="C813" s="13" t="s">
        <v>1805</v>
      </c>
    </row>
    <row r="814" spans="2:3">
      <c r="B814">
        <v>813</v>
      </c>
      <c r="C814" s="13" t="s">
        <v>1807</v>
      </c>
    </row>
    <row r="815" spans="2:3">
      <c r="B815">
        <v>814</v>
      </c>
      <c r="C815" s="13" t="s">
        <v>1821</v>
      </c>
    </row>
    <row r="816" spans="2:3">
      <c r="B816">
        <v>815</v>
      </c>
      <c r="C816" s="13" t="s">
        <v>1824</v>
      </c>
    </row>
    <row r="817" spans="2:3">
      <c r="B817">
        <v>816</v>
      </c>
      <c r="C817" s="13" t="s">
        <v>1827</v>
      </c>
    </row>
    <row r="818" spans="2:3">
      <c r="B818">
        <v>817</v>
      </c>
      <c r="C818" s="13" t="s">
        <v>1829</v>
      </c>
    </row>
    <row r="819" spans="2:3">
      <c r="B819">
        <v>818</v>
      </c>
      <c r="C819" s="13" t="s">
        <v>1838</v>
      </c>
    </row>
    <row r="820" spans="2:3">
      <c r="B820">
        <v>819</v>
      </c>
      <c r="C820" s="13" t="s">
        <v>1840</v>
      </c>
    </row>
    <row r="821" spans="2:3">
      <c r="B821">
        <v>820</v>
      </c>
      <c r="C821" s="13" t="s">
        <v>1833</v>
      </c>
    </row>
    <row r="822" spans="2:3">
      <c r="B822">
        <v>821</v>
      </c>
      <c r="C822" s="13" t="s">
        <v>1836</v>
      </c>
    </row>
    <row r="823" spans="2:3">
      <c r="B823">
        <v>822</v>
      </c>
      <c r="C823" s="13" t="s">
        <v>1842</v>
      </c>
    </row>
    <row r="824" spans="2:3">
      <c r="B824">
        <v>823</v>
      </c>
      <c r="C824" s="13" t="s">
        <v>1847</v>
      </c>
    </row>
    <row r="825" spans="2:3">
      <c r="B825">
        <v>824</v>
      </c>
      <c r="C825" s="13" t="s">
        <v>1849</v>
      </c>
    </row>
    <row r="826" spans="2:3">
      <c r="B826">
        <v>825</v>
      </c>
      <c r="C826" s="13" t="s">
        <v>1851</v>
      </c>
    </row>
    <row r="827" spans="2:3">
      <c r="B827">
        <v>826</v>
      </c>
      <c r="C827" s="13" t="s">
        <v>1844</v>
      </c>
    </row>
    <row r="828" spans="2:3">
      <c r="B828">
        <v>827</v>
      </c>
      <c r="C828" s="13" t="s">
        <v>1857</v>
      </c>
    </row>
    <row r="829" spans="2:3">
      <c r="B829">
        <v>828</v>
      </c>
      <c r="C829" s="13" t="s">
        <v>1855</v>
      </c>
    </row>
    <row r="830" spans="2:3">
      <c r="B830">
        <v>829</v>
      </c>
      <c r="C830" s="13" t="s">
        <v>1853</v>
      </c>
    </row>
    <row r="831" spans="2:3">
      <c r="B831">
        <v>830</v>
      </c>
      <c r="C831" s="13" t="s">
        <v>1859</v>
      </c>
    </row>
    <row r="832" spans="2:3">
      <c r="B832">
        <v>831</v>
      </c>
      <c r="C832" s="13" t="s">
        <v>1861</v>
      </c>
    </row>
    <row r="833" spans="2:3">
      <c r="B833">
        <v>832</v>
      </c>
      <c r="C833" s="13" t="s">
        <v>1863</v>
      </c>
    </row>
    <row r="834" spans="2:3">
      <c r="B834">
        <v>833</v>
      </c>
      <c r="C834" s="13" t="s">
        <v>1865</v>
      </c>
    </row>
    <row r="835" spans="2:3">
      <c r="B835">
        <v>834</v>
      </c>
      <c r="C835" s="13" t="s">
        <v>1872</v>
      </c>
    </row>
    <row r="836" spans="2:3">
      <c r="B836">
        <v>835</v>
      </c>
      <c r="C836" s="13" t="s">
        <v>1870</v>
      </c>
    </row>
    <row r="837" spans="2:3">
      <c r="B837">
        <v>836</v>
      </c>
      <c r="C837" s="13" t="s">
        <v>1868</v>
      </c>
    </row>
    <row r="838" spans="2:3">
      <c r="B838">
        <v>837</v>
      </c>
      <c r="C838" s="13" t="s">
        <v>1874</v>
      </c>
    </row>
    <row r="839" spans="2:3">
      <c r="B839">
        <v>838</v>
      </c>
      <c r="C839" s="13" t="s">
        <v>1876</v>
      </c>
    </row>
    <row r="840" spans="2:3">
      <c r="B840">
        <v>839</v>
      </c>
      <c r="C840" s="13" t="s">
        <v>1878</v>
      </c>
    </row>
    <row r="841" spans="2:3">
      <c r="B841">
        <v>840</v>
      </c>
      <c r="C841" s="13" t="s">
        <v>1885</v>
      </c>
    </row>
    <row r="842" spans="2:3">
      <c r="B842">
        <v>841</v>
      </c>
      <c r="C842" s="13" t="s">
        <v>1887</v>
      </c>
    </row>
    <row r="843" spans="2:3">
      <c r="B843">
        <v>842</v>
      </c>
      <c r="C843" s="13" t="s">
        <v>1883</v>
      </c>
    </row>
    <row r="844" spans="2:3">
      <c r="B844">
        <v>843</v>
      </c>
      <c r="C844" s="13" t="s">
        <v>1881</v>
      </c>
    </row>
    <row r="845" spans="2:3">
      <c r="B845">
        <v>844</v>
      </c>
      <c r="C845" s="13" t="s">
        <v>1698</v>
      </c>
    </row>
    <row r="846" spans="2:3">
      <c r="B846">
        <v>845</v>
      </c>
      <c r="C846" s="13" t="s">
        <v>1889</v>
      </c>
    </row>
    <row r="847" spans="2:3">
      <c r="B847">
        <v>846</v>
      </c>
      <c r="C847" s="13" t="s">
        <v>1891</v>
      </c>
    </row>
    <row r="848" spans="2:3">
      <c r="B848">
        <v>847</v>
      </c>
      <c r="C848" s="13" t="s">
        <v>1894</v>
      </c>
    </row>
    <row r="849" spans="2:3">
      <c r="B849">
        <v>848</v>
      </c>
      <c r="C849" s="13" t="s">
        <v>1906</v>
      </c>
    </row>
    <row r="850" spans="2:3">
      <c r="B850">
        <v>849</v>
      </c>
      <c r="C850" s="13" t="s">
        <v>1910</v>
      </c>
    </row>
    <row r="851" spans="2:3">
      <c r="B851">
        <v>850</v>
      </c>
      <c r="C851" s="13" t="s">
        <v>1912</v>
      </c>
    </row>
    <row r="852" spans="2:3">
      <c r="B852">
        <v>851</v>
      </c>
      <c r="C852" s="13" t="s">
        <v>1908</v>
      </c>
    </row>
    <row r="853" spans="2:3">
      <c r="B853">
        <v>852</v>
      </c>
      <c r="C853" s="13" t="s">
        <v>1898</v>
      </c>
    </row>
    <row r="854" spans="2:3">
      <c r="B854">
        <v>853</v>
      </c>
      <c r="C854" s="13" t="s">
        <v>1904</v>
      </c>
    </row>
    <row r="855" spans="2:3">
      <c r="B855">
        <v>854</v>
      </c>
      <c r="C855" s="13" t="s">
        <v>1900</v>
      </c>
    </row>
    <row r="856" spans="2:3">
      <c r="B856">
        <v>855</v>
      </c>
      <c r="C856" s="13" t="s">
        <v>1896</v>
      </c>
    </row>
    <row r="857" spans="2:3">
      <c r="B857">
        <v>856</v>
      </c>
      <c r="C857" s="13" t="s">
        <v>1902</v>
      </c>
    </row>
    <row r="858" spans="2:3">
      <c r="B858">
        <v>857</v>
      </c>
      <c r="C858" s="13" t="s">
        <v>1914</v>
      </c>
    </row>
    <row r="859" spans="2:3">
      <c r="B859">
        <v>858</v>
      </c>
      <c r="C859" s="13" t="s">
        <v>1917</v>
      </c>
    </row>
    <row r="860" spans="2:3">
      <c r="B860">
        <v>859</v>
      </c>
      <c r="C860" s="13" t="s">
        <v>1920</v>
      </c>
    </row>
    <row r="861" spans="2:3">
      <c r="B861">
        <v>860</v>
      </c>
      <c r="C861" s="13" t="s">
        <v>1925</v>
      </c>
    </row>
    <row r="862" spans="2:3">
      <c r="B862">
        <v>861</v>
      </c>
      <c r="C862" s="13" t="s">
        <v>1927</v>
      </c>
    </row>
    <row r="863" spans="2:3">
      <c r="B863">
        <v>862</v>
      </c>
      <c r="C863" s="13" t="s">
        <v>1922</v>
      </c>
    </row>
    <row r="864" spans="2:3">
      <c r="B864">
        <v>863</v>
      </c>
      <c r="C864" s="13" t="s">
        <v>2585</v>
      </c>
    </row>
    <row r="865" spans="2:3">
      <c r="B865">
        <v>864</v>
      </c>
      <c r="C865" s="13" t="s">
        <v>1929</v>
      </c>
    </row>
    <row r="866" spans="2:3">
      <c r="B866">
        <v>865</v>
      </c>
      <c r="C866" s="13" t="s">
        <v>1932</v>
      </c>
    </row>
    <row r="867" spans="2:3">
      <c r="B867">
        <v>866</v>
      </c>
      <c r="C867" s="13" t="s">
        <v>1936</v>
      </c>
    </row>
    <row r="868" spans="2:3">
      <c r="B868">
        <v>867</v>
      </c>
      <c r="C868" s="13" t="s">
        <v>1939</v>
      </c>
    </row>
    <row r="869" spans="2:3">
      <c r="B869">
        <v>868</v>
      </c>
      <c r="C869" s="13" t="s">
        <v>1942</v>
      </c>
    </row>
    <row r="870" spans="2:3">
      <c r="B870">
        <v>869</v>
      </c>
      <c r="C870" s="13" t="s">
        <v>1948</v>
      </c>
    </row>
    <row r="871" spans="2:3">
      <c r="B871">
        <v>870</v>
      </c>
      <c r="C871" s="13" t="s">
        <v>1950</v>
      </c>
    </row>
    <row r="872" spans="2:3">
      <c r="B872">
        <v>871</v>
      </c>
      <c r="C872" s="13" t="s">
        <v>1945</v>
      </c>
    </row>
    <row r="873" spans="2:3">
      <c r="B873">
        <v>872</v>
      </c>
      <c r="C873" s="13" t="s">
        <v>1952</v>
      </c>
    </row>
    <row r="874" spans="2:3">
      <c r="B874">
        <v>873</v>
      </c>
      <c r="C874" s="13" t="s">
        <v>1955</v>
      </c>
    </row>
    <row r="875" spans="2:3">
      <c r="B875">
        <v>874</v>
      </c>
      <c r="C875" s="13" t="s">
        <v>1959</v>
      </c>
    </row>
    <row r="876" spans="2:3">
      <c r="B876">
        <v>875</v>
      </c>
      <c r="C876" s="13" t="s">
        <v>1961</v>
      </c>
    </row>
    <row r="877" spans="2:3">
      <c r="B877">
        <v>876</v>
      </c>
      <c r="C877" s="13" t="s">
        <v>1957</v>
      </c>
    </row>
    <row r="878" spans="2:3">
      <c r="B878">
        <v>877</v>
      </c>
      <c r="C878" s="13" t="s">
        <v>1963</v>
      </c>
    </row>
    <row r="879" spans="2:3">
      <c r="B879">
        <v>878</v>
      </c>
      <c r="C879" s="13" t="s">
        <v>1971</v>
      </c>
    </row>
    <row r="880" spans="2:3">
      <c r="B880">
        <v>879</v>
      </c>
      <c r="C880" s="13" t="s">
        <v>1973</v>
      </c>
    </row>
    <row r="881" spans="2:3">
      <c r="B881">
        <v>880</v>
      </c>
      <c r="C881" s="13" t="s">
        <v>1965</v>
      </c>
    </row>
    <row r="882" spans="2:3">
      <c r="B882">
        <v>881</v>
      </c>
      <c r="C882" s="13" t="s">
        <v>1967</v>
      </c>
    </row>
    <row r="883" spans="2:3">
      <c r="B883">
        <v>882</v>
      </c>
      <c r="C883" s="13" t="s">
        <v>1969</v>
      </c>
    </row>
    <row r="884" spans="2:3">
      <c r="B884">
        <v>883</v>
      </c>
      <c r="C884" s="13" t="s">
        <v>1975</v>
      </c>
    </row>
    <row r="885" spans="2:3">
      <c r="B885">
        <v>884</v>
      </c>
      <c r="C885" s="13" t="s">
        <v>1977</v>
      </c>
    </row>
    <row r="886" spans="2:3">
      <c r="B886">
        <v>885</v>
      </c>
      <c r="C886" s="13" t="s">
        <v>1979</v>
      </c>
    </row>
    <row r="887" spans="2:3">
      <c r="B887">
        <v>886</v>
      </c>
      <c r="C887" s="13" t="s">
        <v>3210</v>
      </c>
    </row>
    <row r="888" spans="2:3">
      <c r="B888">
        <v>887</v>
      </c>
      <c r="C888" s="13" t="s">
        <v>1767</v>
      </c>
    </row>
    <row r="889" spans="2:3">
      <c r="B889">
        <v>888</v>
      </c>
      <c r="C889" s="13" t="s">
        <v>1986</v>
      </c>
    </row>
    <row r="890" spans="2:3">
      <c r="B890">
        <v>889</v>
      </c>
      <c r="C890" s="13" t="s">
        <v>1988</v>
      </c>
    </row>
    <row r="891" spans="2:3">
      <c r="B891">
        <v>890</v>
      </c>
      <c r="C891" s="13" t="s">
        <v>1990</v>
      </c>
    </row>
    <row r="892" spans="2:3">
      <c r="B892">
        <v>891</v>
      </c>
      <c r="C892" s="13" t="s">
        <v>1992</v>
      </c>
    </row>
    <row r="893" spans="2:3">
      <c r="B893">
        <v>892</v>
      </c>
      <c r="C893" s="13" t="s">
        <v>1994</v>
      </c>
    </row>
    <row r="894" spans="2:3">
      <c r="B894">
        <v>893</v>
      </c>
      <c r="C894" s="13" t="s">
        <v>1996</v>
      </c>
    </row>
    <row r="895" spans="2:3">
      <c r="B895">
        <v>894</v>
      </c>
      <c r="C895" s="13" t="s">
        <v>1770</v>
      </c>
    </row>
    <row r="896" spans="2:3">
      <c r="B896">
        <v>895</v>
      </c>
      <c r="C896" s="13" t="s">
        <v>2647</v>
      </c>
    </row>
    <row r="897" spans="2:3">
      <c r="B897">
        <v>896</v>
      </c>
      <c r="C897" s="13" t="s">
        <v>1998</v>
      </c>
    </row>
    <row r="898" spans="2:3">
      <c r="B898">
        <v>897</v>
      </c>
      <c r="C898" s="13" t="s">
        <v>2002</v>
      </c>
    </row>
    <row r="899" spans="2:3">
      <c r="B899">
        <v>898</v>
      </c>
      <c r="C899" s="13" t="s">
        <v>2008</v>
      </c>
    </row>
    <row r="900" spans="2:3">
      <c r="B900">
        <v>899</v>
      </c>
      <c r="C900" s="13" t="s">
        <v>2000</v>
      </c>
    </row>
    <row r="901" spans="2:3">
      <c r="B901">
        <v>900</v>
      </c>
      <c r="C901" s="13" t="s">
        <v>2004</v>
      </c>
    </row>
    <row r="902" spans="2:3">
      <c r="B902">
        <v>901</v>
      </c>
      <c r="C902" s="13" t="s">
        <v>2006</v>
      </c>
    </row>
    <row r="903" spans="2:3">
      <c r="B903">
        <v>902</v>
      </c>
      <c r="C903" s="13" t="s">
        <v>2010</v>
      </c>
    </row>
    <row r="904" spans="2:3">
      <c r="B904">
        <v>903</v>
      </c>
      <c r="C904" s="13" t="s">
        <v>2012</v>
      </c>
    </row>
    <row r="905" spans="2:3">
      <c r="B905">
        <v>904</v>
      </c>
      <c r="C905" s="13" t="s">
        <v>2014</v>
      </c>
    </row>
    <row r="906" spans="2:3">
      <c r="B906">
        <v>905</v>
      </c>
      <c r="C906" s="13" t="s">
        <v>2022</v>
      </c>
    </row>
    <row r="907" spans="2:3">
      <c r="B907">
        <v>906</v>
      </c>
      <c r="C907" s="13" t="s">
        <v>2016</v>
      </c>
    </row>
    <row r="908" spans="2:3">
      <c r="B908">
        <v>907</v>
      </c>
      <c r="C908" s="13" t="s">
        <v>2020</v>
      </c>
    </row>
    <row r="909" spans="2:3">
      <c r="B909">
        <v>908</v>
      </c>
      <c r="C909" s="13" t="s">
        <v>2018</v>
      </c>
    </row>
    <row r="910" spans="2:3">
      <c r="B910">
        <v>909</v>
      </c>
      <c r="C910" s="13" t="s">
        <v>581</v>
      </c>
    </row>
    <row r="911" spans="2:3">
      <c r="B911">
        <v>910</v>
      </c>
      <c r="C911" s="13" t="s">
        <v>2024</v>
      </c>
    </row>
    <row r="912" spans="2:3">
      <c r="B912">
        <v>911</v>
      </c>
      <c r="C912" s="13" t="s">
        <v>2026</v>
      </c>
    </row>
    <row r="913" spans="2:3">
      <c r="B913">
        <v>912</v>
      </c>
      <c r="C913" s="13" t="s">
        <v>2030</v>
      </c>
    </row>
    <row r="914" spans="2:3">
      <c r="B914">
        <v>913</v>
      </c>
      <c r="C914" s="13" t="s">
        <v>2028</v>
      </c>
    </row>
    <row r="915" spans="2:3">
      <c r="B915">
        <v>914</v>
      </c>
      <c r="C915" s="13" t="s">
        <v>2036</v>
      </c>
    </row>
    <row r="916" spans="2:3">
      <c r="B916">
        <v>915</v>
      </c>
      <c r="C916" s="13" t="s">
        <v>1774</v>
      </c>
    </row>
    <row r="917" spans="2:3">
      <c r="B917">
        <v>916</v>
      </c>
      <c r="C917" s="13" t="s">
        <v>2038</v>
      </c>
    </row>
    <row r="918" spans="2:3">
      <c r="B918">
        <v>917</v>
      </c>
      <c r="C918" s="13" t="s">
        <v>2034</v>
      </c>
    </row>
    <row r="919" spans="2:3">
      <c r="B919">
        <v>918</v>
      </c>
      <c r="C919" s="13" t="s">
        <v>2040</v>
      </c>
    </row>
    <row r="920" spans="2:3">
      <c r="B920">
        <v>919</v>
      </c>
      <c r="C920" s="13" t="s">
        <v>1780</v>
      </c>
    </row>
    <row r="921" spans="2:3">
      <c r="B921">
        <v>920</v>
      </c>
      <c r="C921" s="13" t="s">
        <v>2041</v>
      </c>
    </row>
    <row r="922" spans="2:3">
      <c r="B922">
        <v>921</v>
      </c>
      <c r="C922" s="13" t="s">
        <v>2045</v>
      </c>
    </row>
    <row r="923" spans="2:3">
      <c r="B923">
        <v>922</v>
      </c>
      <c r="C923" s="13" t="s">
        <v>2047</v>
      </c>
    </row>
    <row r="924" spans="2:3">
      <c r="B924">
        <v>923</v>
      </c>
      <c r="C924" s="13" t="s">
        <v>2049</v>
      </c>
    </row>
    <row r="925" spans="2:3">
      <c r="B925">
        <v>924</v>
      </c>
      <c r="C925" s="13" t="s">
        <v>1982</v>
      </c>
    </row>
    <row r="926" spans="2:3">
      <c r="B926">
        <v>925</v>
      </c>
      <c r="C926" s="13" t="s">
        <v>2051</v>
      </c>
    </row>
    <row r="927" spans="2:3">
      <c r="B927">
        <v>926</v>
      </c>
      <c r="C927" s="13" t="s">
        <v>2062</v>
      </c>
    </row>
    <row r="928" spans="2:3">
      <c r="B928">
        <v>927</v>
      </c>
      <c r="C928" s="13" t="s">
        <v>2064</v>
      </c>
    </row>
    <row r="929" spans="2:3">
      <c r="B929">
        <v>928</v>
      </c>
      <c r="C929" s="13" t="s">
        <v>2066</v>
      </c>
    </row>
    <row r="930" spans="2:3">
      <c r="B930">
        <v>929</v>
      </c>
      <c r="C930" s="13" t="s">
        <v>4130</v>
      </c>
    </row>
    <row r="931" spans="2:3">
      <c r="B931">
        <v>930</v>
      </c>
      <c r="C931" s="13" t="s">
        <v>2053</v>
      </c>
    </row>
    <row r="932" spans="2:3">
      <c r="B932">
        <v>931</v>
      </c>
      <c r="C932" s="13" t="s">
        <v>2056</v>
      </c>
    </row>
    <row r="933" spans="2:3">
      <c r="B933">
        <v>932</v>
      </c>
      <c r="C933" s="13" t="s">
        <v>2058</v>
      </c>
    </row>
    <row r="934" spans="2:3">
      <c r="B934">
        <v>933</v>
      </c>
      <c r="C934" s="13" t="s">
        <v>2060</v>
      </c>
    </row>
    <row r="935" spans="2:3">
      <c r="B935">
        <v>934</v>
      </c>
      <c r="C935" s="13" t="s">
        <v>2070</v>
      </c>
    </row>
    <row r="936" spans="2:3">
      <c r="B936">
        <v>935</v>
      </c>
      <c r="C936" s="13" t="s">
        <v>2068</v>
      </c>
    </row>
    <row r="937" spans="2:3">
      <c r="B937">
        <v>936</v>
      </c>
      <c r="C937" s="13" t="s">
        <v>2075</v>
      </c>
    </row>
    <row r="938" spans="2:3">
      <c r="B938">
        <v>937</v>
      </c>
      <c r="C938" s="13" t="s">
        <v>2072</v>
      </c>
    </row>
    <row r="939" spans="2:3">
      <c r="B939">
        <v>938</v>
      </c>
      <c r="C939" s="13" t="s">
        <v>2080</v>
      </c>
    </row>
    <row r="940" spans="2:3">
      <c r="B940">
        <v>939</v>
      </c>
      <c r="C940" s="13" t="s">
        <v>2077</v>
      </c>
    </row>
    <row r="941" spans="2:3">
      <c r="B941">
        <v>940</v>
      </c>
      <c r="C941" s="13" t="s">
        <v>2082</v>
      </c>
    </row>
    <row r="942" spans="2:3">
      <c r="B942">
        <v>941</v>
      </c>
      <c r="C942" s="13" t="s">
        <v>2091</v>
      </c>
    </row>
    <row r="943" spans="2:3">
      <c r="B943">
        <v>942</v>
      </c>
      <c r="C943" s="13" t="s">
        <v>2095</v>
      </c>
    </row>
    <row r="944" spans="2:3">
      <c r="B944">
        <v>943</v>
      </c>
      <c r="C944" s="13" t="s">
        <v>2086</v>
      </c>
    </row>
    <row r="945" spans="2:3">
      <c r="B945">
        <v>944</v>
      </c>
      <c r="C945" s="13" t="s">
        <v>2089</v>
      </c>
    </row>
    <row r="946" spans="2:3">
      <c r="B946">
        <v>945</v>
      </c>
      <c r="C946" s="13" t="s">
        <v>2093</v>
      </c>
    </row>
    <row r="947" spans="2:3">
      <c r="B947">
        <v>946</v>
      </c>
      <c r="C947" s="13" t="s">
        <v>2097</v>
      </c>
    </row>
    <row r="948" spans="2:3">
      <c r="B948">
        <v>947</v>
      </c>
      <c r="C948" s="13" t="s">
        <v>2100</v>
      </c>
    </row>
    <row r="949" spans="2:3">
      <c r="B949">
        <v>948</v>
      </c>
      <c r="C949" s="13" t="s">
        <v>2104</v>
      </c>
    </row>
    <row r="950" spans="2:3">
      <c r="B950">
        <v>949</v>
      </c>
      <c r="C950" s="13" t="s">
        <v>2102</v>
      </c>
    </row>
    <row r="951" spans="2:3">
      <c r="B951">
        <v>950</v>
      </c>
      <c r="C951" s="13" t="s">
        <v>2106</v>
      </c>
    </row>
    <row r="952" spans="2:3">
      <c r="B952">
        <v>951</v>
      </c>
      <c r="C952" s="13" t="s">
        <v>2109</v>
      </c>
    </row>
    <row r="953" spans="2:3">
      <c r="B953">
        <v>952</v>
      </c>
      <c r="C953" s="13" t="s">
        <v>2113</v>
      </c>
    </row>
    <row r="954" spans="2:3">
      <c r="B954">
        <v>953</v>
      </c>
      <c r="C954" s="13" t="s">
        <v>2111</v>
      </c>
    </row>
    <row r="955" spans="2:3">
      <c r="B955">
        <v>954</v>
      </c>
      <c r="C955" s="13" t="s">
        <v>2115</v>
      </c>
    </row>
    <row r="956" spans="2:3">
      <c r="B956">
        <v>955</v>
      </c>
      <c r="C956" s="13" t="s">
        <v>2118</v>
      </c>
    </row>
    <row r="957" spans="2:3">
      <c r="B957">
        <v>956</v>
      </c>
      <c r="C957" s="13" t="s">
        <v>2120</v>
      </c>
    </row>
    <row r="958" spans="2:3">
      <c r="B958">
        <v>957</v>
      </c>
      <c r="C958" s="13" t="s">
        <v>2122</v>
      </c>
    </row>
    <row r="959" spans="2:3">
      <c r="B959">
        <v>958</v>
      </c>
      <c r="C959" s="13" t="s">
        <v>2124</v>
      </c>
    </row>
    <row r="960" spans="2:3">
      <c r="B960">
        <v>959</v>
      </c>
      <c r="C960" s="13" t="s">
        <v>2126</v>
      </c>
    </row>
    <row r="961" spans="2:3">
      <c r="B961">
        <v>960</v>
      </c>
      <c r="C961" s="13" t="s">
        <v>2134</v>
      </c>
    </row>
    <row r="962" spans="2:3">
      <c r="B962">
        <v>961</v>
      </c>
      <c r="C962" s="13" t="s">
        <v>2136</v>
      </c>
    </row>
    <row r="963" spans="2:3">
      <c r="B963">
        <v>962</v>
      </c>
      <c r="C963" s="13" t="s">
        <v>2133</v>
      </c>
    </row>
    <row r="964" spans="2:3">
      <c r="B964">
        <v>963</v>
      </c>
      <c r="C964" s="13" t="s">
        <v>2129</v>
      </c>
    </row>
    <row r="965" spans="2:3">
      <c r="B965">
        <v>964</v>
      </c>
      <c r="C965" s="13" t="s">
        <v>2131</v>
      </c>
    </row>
    <row r="966" spans="2:3">
      <c r="B966">
        <v>965</v>
      </c>
      <c r="C966" s="13" t="s">
        <v>2138</v>
      </c>
    </row>
    <row r="967" spans="2:3">
      <c r="B967">
        <v>966</v>
      </c>
      <c r="C967" s="13" t="s">
        <v>2084</v>
      </c>
    </row>
    <row r="968" spans="2:3">
      <c r="B968">
        <v>967</v>
      </c>
      <c r="C968" s="13" t="s">
        <v>2144</v>
      </c>
    </row>
    <row r="969" spans="2:3">
      <c r="B969">
        <v>968</v>
      </c>
      <c r="C969" s="13" t="s">
        <v>2156</v>
      </c>
    </row>
    <row r="970" spans="2:3">
      <c r="B970">
        <v>969</v>
      </c>
      <c r="C970" s="13" t="s">
        <v>2158</v>
      </c>
    </row>
    <row r="971" spans="2:3">
      <c r="B971">
        <v>970</v>
      </c>
      <c r="C971" s="13" t="s">
        <v>2152</v>
      </c>
    </row>
    <row r="972" spans="2:3">
      <c r="B972">
        <v>971</v>
      </c>
      <c r="C972" s="13" t="s">
        <v>2141</v>
      </c>
    </row>
    <row r="973" spans="2:3">
      <c r="B973">
        <v>972</v>
      </c>
      <c r="C973" s="13" t="s">
        <v>2154</v>
      </c>
    </row>
    <row r="974" spans="2:3">
      <c r="B974">
        <v>973</v>
      </c>
      <c r="C974" s="13" t="s">
        <v>2164</v>
      </c>
    </row>
    <row r="975" spans="2:3">
      <c r="B975">
        <v>974</v>
      </c>
      <c r="C975" s="13" t="s">
        <v>2165</v>
      </c>
    </row>
    <row r="976" spans="2:3">
      <c r="B976">
        <v>975</v>
      </c>
      <c r="C976" s="13" t="s">
        <v>2160</v>
      </c>
    </row>
    <row r="977" spans="2:3">
      <c r="B977">
        <v>976</v>
      </c>
      <c r="C977" s="13" t="s">
        <v>2146</v>
      </c>
    </row>
    <row r="978" spans="2:3">
      <c r="B978">
        <v>977</v>
      </c>
      <c r="C978" s="13" t="s">
        <v>2148</v>
      </c>
    </row>
    <row r="979" spans="2:3">
      <c r="B979">
        <v>978</v>
      </c>
      <c r="C979" s="13" t="s">
        <v>2162</v>
      </c>
    </row>
    <row r="980" spans="2:3">
      <c r="B980">
        <v>979</v>
      </c>
      <c r="C980" s="13" t="s">
        <v>2150</v>
      </c>
    </row>
    <row r="981" spans="2:3">
      <c r="B981">
        <v>980</v>
      </c>
      <c r="C981" s="13" t="s">
        <v>2176</v>
      </c>
    </row>
    <row r="982" spans="2:3">
      <c r="B982">
        <v>981</v>
      </c>
      <c r="C982" s="13" t="s">
        <v>2172</v>
      </c>
    </row>
    <row r="983" spans="2:3">
      <c r="B983">
        <v>982</v>
      </c>
      <c r="C983" s="13" t="s">
        <v>2174</v>
      </c>
    </row>
    <row r="984" spans="2:3">
      <c r="B984">
        <v>983</v>
      </c>
      <c r="C984" s="13" t="s">
        <v>2167</v>
      </c>
    </row>
    <row r="985" spans="2:3">
      <c r="B985">
        <v>984</v>
      </c>
      <c r="C985" s="13" t="s">
        <v>2170</v>
      </c>
    </row>
    <row r="986" spans="2:3">
      <c r="B986">
        <v>985</v>
      </c>
      <c r="C986" s="13" t="s">
        <v>2181</v>
      </c>
    </row>
    <row r="987" spans="2:3">
      <c r="B987">
        <v>986</v>
      </c>
      <c r="C987" s="13" t="s">
        <v>2178</v>
      </c>
    </row>
    <row r="988" spans="2:3">
      <c r="B988">
        <v>987</v>
      </c>
      <c r="C988" s="13" t="s">
        <v>2239</v>
      </c>
    </row>
    <row r="989" spans="2:3">
      <c r="B989">
        <v>988</v>
      </c>
      <c r="C989" s="13" t="s">
        <v>2183</v>
      </c>
    </row>
    <row r="990" spans="2:3">
      <c r="B990">
        <v>989</v>
      </c>
      <c r="C990" s="13" t="s">
        <v>2191</v>
      </c>
    </row>
    <row r="991" spans="2:3">
      <c r="B991">
        <v>990</v>
      </c>
      <c r="C991" s="13" t="s">
        <v>2187</v>
      </c>
    </row>
    <row r="992" spans="2:3">
      <c r="B992">
        <v>991</v>
      </c>
      <c r="C992" s="13" t="s">
        <v>2185</v>
      </c>
    </row>
    <row r="993" spans="2:3">
      <c r="B993">
        <v>992</v>
      </c>
      <c r="C993" s="13" t="s">
        <v>2189</v>
      </c>
    </row>
    <row r="994" spans="2:3">
      <c r="B994">
        <v>993</v>
      </c>
      <c r="C994" s="13" t="s">
        <v>2193</v>
      </c>
    </row>
    <row r="995" spans="2:3">
      <c r="B995">
        <v>994</v>
      </c>
      <c r="C995" s="13" t="s">
        <v>2196</v>
      </c>
    </row>
    <row r="996" spans="2:3">
      <c r="B996">
        <v>995</v>
      </c>
      <c r="C996" s="13" t="s">
        <v>2212</v>
      </c>
    </row>
    <row r="997" spans="2:3">
      <c r="B997">
        <v>996</v>
      </c>
      <c r="C997" s="13" t="s">
        <v>2214</v>
      </c>
    </row>
    <row r="998" spans="2:3">
      <c r="B998">
        <v>997</v>
      </c>
      <c r="C998" s="13" t="s">
        <v>2210</v>
      </c>
    </row>
    <row r="999" spans="2:3">
      <c r="B999">
        <v>998</v>
      </c>
      <c r="C999" s="13" t="s">
        <v>2202</v>
      </c>
    </row>
    <row r="1000" spans="2:3">
      <c r="B1000">
        <v>999</v>
      </c>
      <c r="C1000" s="13" t="s">
        <v>2204</v>
      </c>
    </row>
    <row r="1001" spans="2:3">
      <c r="B1001">
        <v>1000</v>
      </c>
      <c r="C1001" s="13" t="s">
        <v>2206</v>
      </c>
    </row>
    <row r="1002" spans="2:3">
      <c r="B1002">
        <v>1001</v>
      </c>
      <c r="C1002" s="13" t="s">
        <v>2208</v>
      </c>
    </row>
    <row r="1003" spans="2:3">
      <c r="B1003">
        <v>1002</v>
      </c>
      <c r="C1003" s="13" t="s">
        <v>2199</v>
      </c>
    </row>
    <row r="1004" spans="2:3">
      <c r="B1004">
        <v>1003</v>
      </c>
      <c r="C1004" s="13" t="s">
        <v>2216</v>
      </c>
    </row>
    <row r="1005" spans="2:3">
      <c r="B1005">
        <v>1004</v>
      </c>
      <c r="C1005" s="13" t="s">
        <v>2219</v>
      </c>
    </row>
    <row r="1006" spans="2:3">
      <c r="B1006">
        <v>1005</v>
      </c>
      <c r="C1006" s="13" t="s">
        <v>2221</v>
      </c>
    </row>
    <row r="1007" spans="2:3">
      <c r="B1007">
        <v>1006</v>
      </c>
      <c r="C1007" s="13" t="s">
        <v>2223</v>
      </c>
    </row>
    <row r="1008" spans="2:3">
      <c r="B1008">
        <v>1007</v>
      </c>
      <c r="C1008" s="13" t="s">
        <v>2225</v>
      </c>
    </row>
    <row r="1009" spans="2:3">
      <c r="B1009">
        <v>1008</v>
      </c>
      <c r="C1009" s="13" t="s">
        <v>2235</v>
      </c>
    </row>
    <row r="1010" spans="2:3">
      <c r="B1010">
        <v>1009</v>
      </c>
      <c r="C1010" s="13" t="s">
        <v>2227</v>
      </c>
    </row>
    <row r="1011" spans="2:3">
      <c r="B1011">
        <v>1010</v>
      </c>
      <c r="C1011" s="13" t="s">
        <v>2229</v>
      </c>
    </row>
    <row r="1012" spans="2:3">
      <c r="B1012">
        <v>1011</v>
      </c>
      <c r="C1012" s="13" t="s">
        <v>2231</v>
      </c>
    </row>
    <row r="1013" spans="2:3">
      <c r="B1013">
        <v>1012</v>
      </c>
      <c r="C1013" s="13" t="s">
        <v>2233</v>
      </c>
    </row>
    <row r="1014" spans="2:3">
      <c r="B1014">
        <v>1013</v>
      </c>
      <c r="C1014" s="13" t="s">
        <v>2237</v>
      </c>
    </row>
    <row r="1015" spans="2:3">
      <c r="B1015">
        <v>1014</v>
      </c>
      <c r="C1015" s="13" t="s">
        <v>2248</v>
      </c>
    </row>
    <row r="1016" spans="2:3">
      <c r="B1016">
        <v>1015</v>
      </c>
      <c r="C1016" s="13" t="s">
        <v>2250</v>
      </c>
    </row>
    <row r="1017" spans="2:3">
      <c r="B1017">
        <v>1016</v>
      </c>
      <c r="C1017" s="13" t="s">
        <v>2252</v>
      </c>
    </row>
    <row r="1018" spans="2:3">
      <c r="B1018">
        <v>1017</v>
      </c>
      <c r="C1018" s="13" t="s">
        <v>2246</v>
      </c>
    </row>
    <row r="1019" spans="2:3">
      <c r="B1019">
        <v>1018</v>
      </c>
      <c r="C1019" s="13" t="s">
        <v>2254</v>
      </c>
    </row>
    <row r="1020" spans="2:3">
      <c r="B1020">
        <v>1019</v>
      </c>
      <c r="C1020" s="13" t="s">
        <v>2244</v>
      </c>
    </row>
    <row r="1021" spans="2:3">
      <c r="B1021">
        <v>1020</v>
      </c>
      <c r="C1021" s="13" t="s">
        <v>2242</v>
      </c>
    </row>
    <row r="1022" spans="2:3">
      <c r="B1022">
        <v>1021</v>
      </c>
      <c r="C1022" s="13" t="s">
        <v>2261</v>
      </c>
    </row>
    <row r="1023" spans="2:3">
      <c r="B1023">
        <v>1022</v>
      </c>
      <c r="C1023" s="13" t="s">
        <v>2256</v>
      </c>
    </row>
    <row r="1024" spans="2:3">
      <c r="B1024">
        <v>1023</v>
      </c>
      <c r="C1024" s="13" t="s">
        <v>2259</v>
      </c>
    </row>
    <row r="1025" spans="2:3">
      <c r="B1025">
        <v>1024</v>
      </c>
      <c r="C1025" s="13" t="s">
        <v>2266</v>
      </c>
    </row>
    <row r="1026" spans="2:3">
      <c r="B1026">
        <v>1025</v>
      </c>
      <c r="C1026" s="13" t="s">
        <v>2268</v>
      </c>
    </row>
    <row r="1027" spans="2:3">
      <c r="B1027">
        <v>1026</v>
      </c>
      <c r="C1027" s="13" t="s">
        <v>2263</v>
      </c>
    </row>
    <row r="1028" spans="2:3">
      <c r="B1028">
        <v>1027</v>
      </c>
      <c r="C1028" s="13" t="s">
        <v>2270</v>
      </c>
    </row>
    <row r="1029" spans="2:3">
      <c r="B1029">
        <v>1028</v>
      </c>
      <c r="C1029" s="13" t="s">
        <v>2272</v>
      </c>
    </row>
    <row r="1030" spans="2:3">
      <c r="B1030">
        <v>1029</v>
      </c>
      <c r="C1030" s="13" t="s">
        <v>2274</v>
      </c>
    </row>
    <row r="1031" spans="2:3">
      <c r="B1031">
        <v>1030</v>
      </c>
      <c r="C1031" s="13" t="s">
        <v>2277</v>
      </c>
    </row>
    <row r="1032" spans="2:3">
      <c r="B1032">
        <v>1031</v>
      </c>
      <c r="C1032" s="13" t="s">
        <v>2280</v>
      </c>
    </row>
    <row r="1033" spans="2:3">
      <c r="B1033">
        <v>1032</v>
      </c>
      <c r="C1033" s="13" t="s">
        <v>2282</v>
      </c>
    </row>
    <row r="1034" spans="2:3">
      <c r="B1034">
        <v>1033</v>
      </c>
      <c r="C1034" s="13" t="s">
        <v>2284</v>
      </c>
    </row>
    <row r="1035" spans="2:3">
      <c r="B1035">
        <v>1034</v>
      </c>
      <c r="C1035" s="13" t="s">
        <v>2286</v>
      </c>
    </row>
    <row r="1036" spans="2:3">
      <c r="B1036">
        <v>1035</v>
      </c>
      <c r="C1036" s="13" t="s">
        <v>2288</v>
      </c>
    </row>
    <row r="1037" spans="2:3">
      <c r="B1037">
        <v>1036</v>
      </c>
      <c r="C1037" s="13" t="s">
        <v>2290</v>
      </c>
    </row>
    <row r="1038" spans="2:3">
      <c r="B1038">
        <v>1037</v>
      </c>
      <c r="C1038" s="13" t="s">
        <v>703</v>
      </c>
    </row>
    <row r="1039" spans="2:3">
      <c r="B1039">
        <v>1038</v>
      </c>
      <c r="C1039" s="13" t="s">
        <v>2297</v>
      </c>
    </row>
    <row r="1040" spans="2:3">
      <c r="B1040">
        <v>1039</v>
      </c>
      <c r="C1040" s="13" t="s">
        <v>2295</v>
      </c>
    </row>
    <row r="1041" spans="2:3">
      <c r="B1041">
        <v>1040</v>
      </c>
      <c r="C1041" s="13" t="s">
        <v>2301</v>
      </c>
    </row>
    <row r="1042" spans="2:3">
      <c r="B1042">
        <v>1041</v>
      </c>
      <c r="C1042" s="13" t="s">
        <v>2299</v>
      </c>
    </row>
    <row r="1043" spans="2:3">
      <c r="B1043">
        <v>1042</v>
      </c>
      <c r="C1043" s="13" t="s">
        <v>2305</v>
      </c>
    </row>
    <row r="1044" spans="2:3">
      <c r="B1044">
        <v>1043</v>
      </c>
      <c r="C1044" s="13" t="s">
        <v>2308</v>
      </c>
    </row>
    <row r="1045" spans="2:3">
      <c r="B1045">
        <v>1044</v>
      </c>
      <c r="C1045" s="13" t="s">
        <v>2310</v>
      </c>
    </row>
    <row r="1046" spans="2:3">
      <c r="B1046">
        <v>1045</v>
      </c>
      <c r="C1046" s="13" t="s">
        <v>1744</v>
      </c>
    </row>
    <row r="1047" spans="2:3">
      <c r="B1047">
        <v>1046</v>
      </c>
      <c r="C1047" s="13" t="s">
        <v>2313</v>
      </c>
    </row>
    <row r="1048" spans="2:3">
      <c r="B1048">
        <v>1047</v>
      </c>
      <c r="C1048" s="13" t="s">
        <v>2315</v>
      </c>
    </row>
    <row r="1049" spans="2:3">
      <c r="B1049">
        <v>1048</v>
      </c>
      <c r="C1049" s="13" t="s">
        <v>2317</v>
      </c>
    </row>
    <row r="1050" spans="2:3">
      <c r="B1050">
        <v>1049</v>
      </c>
      <c r="C1050" s="13" t="s">
        <v>2327</v>
      </c>
    </row>
    <row r="1051" spans="2:3">
      <c r="B1051">
        <v>1050</v>
      </c>
      <c r="C1051" s="13" t="s">
        <v>2329</v>
      </c>
    </row>
    <row r="1052" spans="2:3">
      <c r="B1052">
        <v>1051</v>
      </c>
      <c r="C1052" s="13" t="s">
        <v>2323</v>
      </c>
    </row>
    <row r="1053" spans="2:3">
      <c r="B1053">
        <v>1052</v>
      </c>
      <c r="C1053" s="13" t="s">
        <v>2325</v>
      </c>
    </row>
    <row r="1054" spans="2:3">
      <c r="B1054">
        <v>1053</v>
      </c>
      <c r="C1054" s="13" t="s">
        <v>2319</v>
      </c>
    </row>
    <row r="1055" spans="2:3">
      <c r="B1055">
        <v>1054</v>
      </c>
      <c r="C1055" s="13" t="s">
        <v>2321</v>
      </c>
    </row>
    <row r="1056" spans="2:3">
      <c r="B1056">
        <v>1055</v>
      </c>
      <c r="C1056" s="13" t="s">
        <v>3236</v>
      </c>
    </row>
    <row r="1057" spans="2:3">
      <c r="B1057">
        <v>1056</v>
      </c>
      <c r="C1057" s="13" t="s">
        <v>3232</v>
      </c>
    </row>
    <row r="1058" spans="2:3">
      <c r="B1058">
        <v>1057</v>
      </c>
      <c r="C1058" s="13" t="s">
        <v>2336</v>
      </c>
    </row>
    <row r="1059" spans="2:3">
      <c r="B1059">
        <v>1058</v>
      </c>
      <c r="C1059" s="13" t="s">
        <v>3229</v>
      </c>
    </row>
    <row r="1060" spans="2:3">
      <c r="B1060">
        <v>1059</v>
      </c>
      <c r="C1060" s="13" t="s">
        <v>2333</v>
      </c>
    </row>
    <row r="1061" spans="2:3">
      <c r="B1061">
        <v>1060</v>
      </c>
      <c r="C1061" s="13" t="s">
        <v>3234</v>
      </c>
    </row>
    <row r="1062" spans="2:3">
      <c r="B1062">
        <v>1061</v>
      </c>
      <c r="C1062" s="13" t="s">
        <v>3238</v>
      </c>
    </row>
    <row r="1063" spans="2:3">
      <c r="B1063">
        <v>1062</v>
      </c>
      <c r="C1063" s="13" t="s">
        <v>2338</v>
      </c>
    </row>
    <row r="1064" spans="2:3">
      <c r="B1064">
        <v>1063</v>
      </c>
      <c r="C1064" s="13" t="s">
        <v>3240</v>
      </c>
    </row>
    <row r="1065" spans="2:3">
      <c r="B1065">
        <v>1064</v>
      </c>
      <c r="C1065" s="13" t="s">
        <v>3242</v>
      </c>
    </row>
    <row r="1066" spans="2:3">
      <c r="B1066">
        <v>1065</v>
      </c>
      <c r="C1066" s="13" t="s">
        <v>2346</v>
      </c>
    </row>
    <row r="1067" spans="2:3">
      <c r="B1067">
        <v>1066</v>
      </c>
      <c r="C1067" s="13" t="s">
        <v>2340</v>
      </c>
    </row>
    <row r="1068" spans="2:3">
      <c r="B1068">
        <v>1067</v>
      </c>
      <c r="C1068" s="13" t="s">
        <v>2344</v>
      </c>
    </row>
    <row r="1069" spans="2:3">
      <c r="B1069">
        <v>1068</v>
      </c>
      <c r="C1069" s="13" t="s">
        <v>2348</v>
      </c>
    </row>
    <row r="1070" spans="2:3">
      <c r="B1070">
        <v>1069</v>
      </c>
      <c r="C1070" s="13" t="s">
        <v>2350</v>
      </c>
    </row>
    <row r="1071" spans="2:3">
      <c r="B1071">
        <v>1070</v>
      </c>
      <c r="C1071" s="13" t="s">
        <v>3049</v>
      </c>
    </row>
    <row r="1072" spans="2:3">
      <c r="B1072">
        <v>1071</v>
      </c>
      <c r="C1072" s="13" t="s">
        <v>2893</v>
      </c>
    </row>
    <row r="1073" spans="2:3">
      <c r="B1073">
        <v>1072</v>
      </c>
      <c r="C1073" s="13" t="s">
        <v>2903</v>
      </c>
    </row>
    <row r="1074" spans="2:3">
      <c r="B1074">
        <v>1073</v>
      </c>
      <c r="C1074" s="13" t="s">
        <v>4252</v>
      </c>
    </row>
    <row r="1075" spans="2:3">
      <c r="B1075">
        <v>1074</v>
      </c>
      <c r="C1075" s="13" t="s">
        <v>1729</v>
      </c>
    </row>
    <row r="1076" spans="2:3">
      <c r="B1076">
        <v>1075</v>
      </c>
      <c r="C1076" s="13" t="s">
        <v>1731</v>
      </c>
    </row>
    <row r="1077" spans="2:3">
      <c r="B1077">
        <v>1076</v>
      </c>
      <c r="C1077" s="13" t="s">
        <v>2360</v>
      </c>
    </row>
    <row r="1078" spans="2:3">
      <c r="B1078">
        <v>1077</v>
      </c>
      <c r="C1078" s="13" t="s">
        <v>2610</v>
      </c>
    </row>
    <row r="1079" spans="2:3">
      <c r="B1079">
        <v>1078</v>
      </c>
      <c r="C1079" s="13" t="s">
        <v>2618</v>
      </c>
    </row>
    <row r="1080" spans="2:3">
      <c r="B1080">
        <v>1079</v>
      </c>
      <c r="C1080" s="13" t="s">
        <v>2622</v>
      </c>
    </row>
    <row r="1081" spans="2:3">
      <c r="B1081">
        <v>1080</v>
      </c>
      <c r="C1081" s="13" t="s">
        <v>3043</v>
      </c>
    </row>
    <row r="1082" spans="2:3">
      <c r="B1082">
        <v>1081</v>
      </c>
      <c r="C1082" s="13" t="s">
        <v>3067</v>
      </c>
    </row>
    <row r="1083" spans="2:3">
      <c r="B1083">
        <v>1082</v>
      </c>
      <c r="C1083" s="13" t="s">
        <v>2356</v>
      </c>
    </row>
    <row r="1084" spans="2:3">
      <c r="B1084">
        <v>1083</v>
      </c>
      <c r="C1084" s="13" t="s">
        <v>2358</v>
      </c>
    </row>
    <row r="1085" spans="2:3">
      <c r="B1085">
        <v>1084</v>
      </c>
      <c r="C1085" s="13" t="s">
        <v>506</v>
      </c>
    </row>
    <row r="1086" spans="2:3">
      <c r="B1086">
        <v>1085</v>
      </c>
      <c r="C1086" s="13" t="s">
        <v>2624</v>
      </c>
    </row>
    <row r="1087" spans="2:3">
      <c r="B1087">
        <v>1086</v>
      </c>
      <c r="C1087" s="13" t="s">
        <v>1793</v>
      </c>
    </row>
    <row r="1088" spans="2:3">
      <c r="B1088">
        <v>1087</v>
      </c>
      <c r="C1088" s="13" t="s">
        <v>4209</v>
      </c>
    </row>
    <row r="1089" spans="2:3">
      <c r="B1089">
        <v>1088</v>
      </c>
      <c r="C1089" s="13" t="s">
        <v>4206</v>
      </c>
    </row>
    <row r="1090" spans="2:3">
      <c r="B1090">
        <v>1089</v>
      </c>
      <c r="C1090" s="13" t="s">
        <v>2362</v>
      </c>
    </row>
    <row r="1091" spans="2:3">
      <c r="B1091">
        <v>1090</v>
      </c>
      <c r="C1091" s="13" t="s">
        <v>2365</v>
      </c>
    </row>
    <row r="1092" spans="2:3">
      <c r="B1092">
        <v>1091</v>
      </c>
      <c r="C1092" s="13" t="s">
        <v>2367</v>
      </c>
    </row>
    <row r="1093" spans="2:3">
      <c r="B1093">
        <v>1092</v>
      </c>
      <c r="C1093" s="13" t="s">
        <v>2370</v>
      </c>
    </row>
    <row r="1094" spans="2:3">
      <c r="B1094">
        <v>1093</v>
      </c>
      <c r="C1094" s="13" t="s">
        <v>2373</v>
      </c>
    </row>
    <row r="1095" spans="2:3">
      <c r="B1095">
        <v>1094</v>
      </c>
      <c r="C1095" s="13" t="s">
        <v>1760</v>
      </c>
    </row>
    <row r="1096" spans="2:3">
      <c r="B1096">
        <v>1095</v>
      </c>
      <c r="C1096" s="13" t="s">
        <v>2481</v>
      </c>
    </row>
    <row r="1097" spans="2:3">
      <c r="B1097">
        <v>1096</v>
      </c>
      <c r="C1097" s="13" t="s">
        <v>2432</v>
      </c>
    </row>
    <row r="1098" spans="2:3">
      <c r="B1098">
        <v>1097</v>
      </c>
      <c r="C1098" s="13" t="s">
        <v>2487</v>
      </c>
    </row>
    <row r="1099" spans="2:3">
      <c r="B1099">
        <v>1098</v>
      </c>
      <c r="C1099" s="13" t="s">
        <v>2489</v>
      </c>
    </row>
    <row r="1100" spans="2:3">
      <c r="B1100">
        <v>1099</v>
      </c>
      <c r="C1100" s="13" t="s">
        <v>2491</v>
      </c>
    </row>
    <row r="1101" spans="2:3">
      <c r="B1101">
        <v>1100</v>
      </c>
      <c r="C1101" s="13" t="s">
        <v>2471</v>
      </c>
    </row>
    <row r="1102" spans="2:3">
      <c r="B1102">
        <v>1101</v>
      </c>
      <c r="C1102" s="13" t="s">
        <v>2473</v>
      </c>
    </row>
    <row r="1103" spans="2:3">
      <c r="B1103">
        <v>1102</v>
      </c>
      <c r="C1103" s="13" t="s">
        <v>2475</v>
      </c>
    </row>
    <row r="1104" spans="2:3">
      <c r="B1104">
        <v>1103</v>
      </c>
      <c r="C1104" s="13" t="s">
        <v>2479</v>
      </c>
    </row>
    <row r="1105" spans="2:3">
      <c r="B1105">
        <v>1104</v>
      </c>
      <c r="C1105" s="13" t="s">
        <v>2446</v>
      </c>
    </row>
    <row r="1106" spans="2:3">
      <c r="B1106">
        <v>1105</v>
      </c>
      <c r="C1106" s="13" t="s">
        <v>2448</v>
      </c>
    </row>
    <row r="1107" spans="2:3">
      <c r="B1107">
        <v>1106</v>
      </c>
      <c r="C1107" s="13" t="s">
        <v>2450</v>
      </c>
    </row>
    <row r="1108" spans="2:3">
      <c r="B1108">
        <v>1107</v>
      </c>
      <c r="C1108" s="13" t="s">
        <v>2452</v>
      </c>
    </row>
    <row r="1109" spans="2:3">
      <c r="B1109">
        <v>1108</v>
      </c>
      <c r="C1109" s="13" t="s">
        <v>2453</v>
      </c>
    </row>
    <row r="1110" spans="2:3">
      <c r="B1110">
        <v>1109</v>
      </c>
      <c r="C1110" s="13" t="s">
        <v>2455</v>
      </c>
    </row>
    <row r="1111" spans="2:3">
      <c r="B1111">
        <v>1110</v>
      </c>
      <c r="C1111" s="13" t="s">
        <v>2457</v>
      </c>
    </row>
    <row r="1112" spans="2:3">
      <c r="B1112">
        <v>1111</v>
      </c>
      <c r="C1112" s="13" t="s">
        <v>2459</v>
      </c>
    </row>
    <row r="1113" spans="2:3">
      <c r="B1113">
        <v>1112</v>
      </c>
      <c r="C1113" s="13" t="s">
        <v>2461</v>
      </c>
    </row>
    <row r="1114" spans="2:3">
      <c r="B1114">
        <v>1113</v>
      </c>
      <c r="C1114" s="13" t="s">
        <v>2440</v>
      </c>
    </row>
    <row r="1115" spans="2:3">
      <c r="B1115">
        <v>1114</v>
      </c>
      <c r="C1115" s="13" t="s">
        <v>2380</v>
      </c>
    </row>
    <row r="1116" spans="2:3">
      <c r="B1116">
        <v>1115</v>
      </c>
      <c r="C1116" s="13" t="s">
        <v>2442</v>
      </c>
    </row>
    <row r="1117" spans="2:3">
      <c r="B1117">
        <v>1116</v>
      </c>
      <c r="C1117" s="13" t="s">
        <v>2384</v>
      </c>
    </row>
    <row r="1118" spans="2:3">
      <c r="B1118">
        <v>1117</v>
      </c>
      <c r="C1118" s="13" t="s">
        <v>2444</v>
      </c>
    </row>
    <row r="1119" spans="2:3">
      <c r="B1119">
        <v>1118</v>
      </c>
      <c r="C1119" s="13" t="s">
        <v>2469</v>
      </c>
    </row>
    <row r="1120" spans="2:3">
      <c r="B1120">
        <v>1119</v>
      </c>
      <c r="C1120" s="13" t="s">
        <v>2438</v>
      </c>
    </row>
    <row r="1121" spans="2:3">
      <c r="B1121">
        <v>1120</v>
      </c>
      <c r="C1121" s="13" t="s">
        <v>2463</v>
      </c>
    </row>
    <row r="1122" spans="2:3">
      <c r="B1122">
        <v>1121</v>
      </c>
      <c r="C1122" s="13" t="s">
        <v>2465</v>
      </c>
    </row>
    <row r="1123" spans="2:3">
      <c r="B1123">
        <v>1122</v>
      </c>
      <c r="C1123" s="13" t="s">
        <v>2467</v>
      </c>
    </row>
    <row r="1124" spans="2:3">
      <c r="B1124">
        <v>1123</v>
      </c>
      <c r="C1124" s="13" t="s">
        <v>2416</v>
      </c>
    </row>
    <row r="1125" spans="2:3">
      <c r="B1125">
        <v>1124</v>
      </c>
      <c r="C1125" s="13" t="s">
        <v>2426</v>
      </c>
    </row>
    <row r="1126" spans="2:3">
      <c r="B1126">
        <v>1125</v>
      </c>
      <c r="C1126" s="13" t="s">
        <v>2483</v>
      </c>
    </row>
    <row r="1127" spans="2:3">
      <c r="B1127">
        <v>1126</v>
      </c>
      <c r="C1127" s="13" t="s">
        <v>2430</v>
      </c>
    </row>
    <row r="1128" spans="2:3">
      <c r="B1128">
        <v>1127</v>
      </c>
      <c r="C1128" s="13" t="s">
        <v>2485</v>
      </c>
    </row>
    <row r="1129" spans="2:3">
      <c r="B1129">
        <v>1128</v>
      </c>
      <c r="C1129" s="13" t="s">
        <v>2434</v>
      </c>
    </row>
    <row r="1130" spans="2:3">
      <c r="B1130">
        <v>1129</v>
      </c>
      <c r="C1130" s="13" t="s">
        <v>2436</v>
      </c>
    </row>
    <row r="1131" spans="2:3">
      <c r="B1131">
        <v>1130</v>
      </c>
      <c r="C1131" s="13" t="s">
        <v>2418</v>
      </c>
    </row>
    <row r="1132" spans="2:3">
      <c r="B1132">
        <v>1131</v>
      </c>
      <c r="C1132" s="13" t="s">
        <v>2420</v>
      </c>
    </row>
    <row r="1133" spans="2:3">
      <c r="B1133">
        <v>1132</v>
      </c>
      <c r="C1133" s="13" t="s">
        <v>2477</v>
      </c>
    </row>
    <row r="1134" spans="2:3">
      <c r="B1134">
        <v>1133</v>
      </c>
      <c r="C1134" s="13" t="s">
        <v>2422</v>
      </c>
    </row>
    <row r="1135" spans="2:3">
      <c r="B1135">
        <v>1134</v>
      </c>
      <c r="C1135" s="13" t="s">
        <v>2424</v>
      </c>
    </row>
    <row r="1136" spans="2:3">
      <c r="B1136">
        <v>1135</v>
      </c>
      <c r="C1136" s="13" t="s">
        <v>2428</v>
      </c>
    </row>
    <row r="1137" spans="2:3">
      <c r="B1137">
        <v>1136</v>
      </c>
      <c r="C1137" s="13" t="s">
        <v>2390</v>
      </c>
    </row>
    <row r="1138" spans="2:3">
      <c r="B1138">
        <v>1137</v>
      </c>
      <c r="C1138" s="13" t="s">
        <v>2392</v>
      </c>
    </row>
    <row r="1139" spans="2:3">
      <c r="B1139">
        <v>1138</v>
      </c>
      <c r="C1139" s="13" t="s">
        <v>2394</v>
      </c>
    </row>
    <row r="1140" spans="2:3">
      <c r="B1140">
        <v>1139</v>
      </c>
      <c r="C1140" s="13" t="s">
        <v>2396</v>
      </c>
    </row>
    <row r="1141" spans="2:3">
      <c r="B1141">
        <v>1140</v>
      </c>
      <c r="C1141" s="13" t="s">
        <v>2398</v>
      </c>
    </row>
    <row r="1142" spans="2:3">
      <c r="B1142">
        <v>1141</v>
      </c>
      <c r="C1142" s="13" t="s">
        <v>2400</v>
      </c>
    </row>
    <row r="1143" spans="2:3">
      <c r="B1143">
        <v>1142</v>
      </c>
      <c r="C1143" s="13" t="s">
        <v>2402</v>
      </c>
    </row>
    <row r="1144" spans="2:3">
      <c r="B1144">
        <v>1143</v>
      </c>
      <c r="C1144" s="13" t="s">
        <v>2404</v>
      </c>
    </row>
    <row r="1145" spans="2:3">
      <c r="B1145">
        <v>1144</v>
      </c>
      <c r="C1145" s="13" t="s">
        <v>2378</v>
      </c>
    </row>
    <row r="1146" spans="2:3">
      <c r="B1146">
        <v>1145</v>
      </c>
      <c r="C1146" s="13" t="s">
        <v>2382</v>
      </c>
    </row>
    <row r="1147" spans="2:3">
      <c r="B1147">
        <v>1146</v>
      </c>
      <c r="C1147" s="13" t="s">
        <v>2386</v>
      </c>
    </row>
    <row r="1148" spans="2:3">
      <c r="B1148">
        <v>1147</v>
      </c>
      <c r="C1148" s="13" t="s">
        <v>2388</v>
      </c>
    </row>
    <row r="1149" spans="2:3">
      <c r="B1149">
        <v>1148</v>
      </c>
      <c r="C1149" s="13" t="s">
        <v>2410</v>
      </c>
    </row>
    <row r="1150" spans="2:3">
      <c r="B1150">
        <v>1149</v>
      </c>
      <c r="C1150" s="13" t="s">
        <v>2412</v>
      </c>
    </row>
    <row r="1151" spans="2:3">
      <c r="B1151">
        <v>1150</v>
      </c>
      <c r="C1151" s="13" t="s">
        <v>2414</v>
      </c>
    </row>
    <row r="1152" spans="2:3">
      <c r="B1152">
        <v>1151</v>
      </c>
      <c r="C1152" s="13" t="s">
        <v>2376</v>
      </c>
    </row>
    <row r="1153" spans="2:3">
      <c r="B1153">
        <v>1152</v>
      </c>
      <c r="C1153" s="13" t="s">
        <v>2406</v>
      </c>
    </row>
    <row r="1154" spans="2:3">
      <c r="B1154">
        <v>1153</v>
      </c>
      <c r="C1154" s="13" t="s">
        <v>2408</v>
      </c>
    </row>
    <row r="1155" spans="2:3">
      <c r="B1155">
        <v>1154</v>
      </c>
      <c r="C1155" s="13" t="s">
        <v>2493</v>
      </c>
    </row>
    <row r="1156" spans="2:3">
      <c r="B1156">
        <v>1155</v>
      </c>
      <c r="C1156" s="13" t="s">
        <v>2496</v>
      </c>
    </row>
    <row r="1157" spans="2:3">
      <c r="B1157">
        <v>1156</v>
      </c>
      <c r="C1157" s="13" t="s">
        <v>2500</v>
      </c>
    </row>
    <row r="1158" spans="2:3">
      <c r="B1158">
        <v>1157</v>
      </c>
      <c r="C1158" s="13" t="s">
        <v>2498</v>
      </c>
    </row>
    <row r="1159" spans="2:3">
      <c r="B1159">
        <v>1158</v>
      </c>
      <c r="C1159" s="13" t="s">
        <v>387</v>
      </c>
    </row>
    <row r="1160" spans="2:3">
      <c r="B1160">
        <v>1159</v>
      </c>
      <c r="C1160" s="13" t="s">
        <v>1373</v>
      </c>
    </row>
    <row r="1161" spans="2:3">
      <c r="B1161">
        <v>1160</v>
      </c>
      <c r="C1161" s="13" t="s">
        <v>2509</v>
      </c>
    </row>
    <row r="1162" spans="2:3">
      <c r="B1162">
        <v>1161</v>
      </c>
      <c r="C1162" s="13" t="s">
        <v>2511</v>
      </c>
    </row>
    <row r="1163" spans="2:3">
      <c r="B1163">
        <v>1162</v>
      </c>
      <c r="C1163" s="13" t="s">
        <v>2507</v>
      </c>
    </row>
    <row r="1164" spans="2:3">
      <c r="B1164">
        <v>1163</v>
      </c>
      <c r="C1164" s="13" t="s">
        <v>2502</v>
      </c>
    </row>
    <row r="1165" spans="2:3">
      <c r="B1165">
        <v>1164</v>
      </c>
      <c r="C1165" s="13" t="s">
        <v>2505</v>
      </c>
    </row>
    <row r="1166" spans="2:3">
      <c r="B1166">
        <v>1165</v>
      </c>
      <c r="C1166" s="13" t="s">
        <v>2517</v>
      </c>
    </row>
    <row r="1167" spans="2:3">
      <c r="B1167">
        <v>1166</v>
      </c>
      <c r="C1167" s="13" t="s">
        <v>2515</v>
      </c>
    </row>
    <row r="1168" spans="2:3">
      <c r="B1168">
        <v>1167</v>
      </c>
      <c r="C1168" s="13" t="s">
        <v>2535</v>
      </c>
    </row>
    <row r="1169" spans="2:3">
      <c r="B1169">
        <v>1168</v>
      </c>
      <c r="C1169" s="13" t="s">
        <v>2043</v>
      </c>
    </row>
    <row r="1170" spans="2:3">
      <c r="B1170">
        <v>1169</v>
      </c>
      <c r="C1170" s="13" t="s">
        <v>2545</v>
      </c>
    </row>
    <row r="1171" spans="2:3">
      <c r="B1171">
        <v>1170</v>
      </c>
      <c r="C1171" s="13" t="s">
        <v>2537</v>
      </c>
    </row>
    <row r="1172" spans="2:3">
      <c r="B1172">
        <v>1171</v>
      </c>
      <c r="C1172" s="13" t="s">
        <v>2543</v>
      </c>
    </row>
    <row r="1173" spans="2:3">
      <c r="B1173">
        <v>1172</v>
      </c>
      <c r="C1173" s="13" t="s">
        <v>2541</v>
      </c>
    </row>
    <row r="1174" spans="2:3">
      <c r="B1174">
        <v>1173</v>
      </c>
      <c r="C1174" s="13" t="s">
        <v>2519</v>
      </c>
    </row>
    <row r="1175" spans="2:3">
      <c r="B1175">
        <v>1174</v>
      </c>
      <c r="C1175" s="13" t="s">
        <v>2523</v>
      </c>
    </row>
    <row r="1176" spans="2:3">
      <c r="B1176">
        <v>1175</v>
      </c>
      <c r="C1176" s="13" t="s">
        <v>2525</v>
      </c>
    </row>
    <row r="1177" spans="2:3">
      <c r="B1177">
        <v>1176</v>
      </c>
      <c r="C1177" s="13" t="s">
        <v>2528</v>
      </c>
    </row>
    <row r="1178" spans="2:3">
      <c r="B1178">
        <v>1177</v>
      </c>
      <c r="C1178" s="13" t="s">
        <v>2531</v>
      </c>
    </row>
    <row r="1179" spans="2:3">
      <c r="B1179">
        <v>1178</v>
      </c>
      <c r="C1179" s="13" t="s">
        <v>2539</v>
      </c>
    </row>
    <row r="1180" spans="2:3">
      <c r="B1180">
        <v>1179</v>
      </c>
      <c r="C1180" s="13" t="s">
        <v>2550</v>
      </c>
    </row>
    <row r="1181" spans="2:3">
      <c r="B1181">
        <v>1180</v>
      </c>
      <c r="C1181" s="13" t="s">
        <v>2552</v>
      </c>
    </row>
    <row r="1182" spans="2:3">
      <c r="B1182">
        <v>1181</v>
      </c>
      <c r="C1182" s="13" t="s">
        <v>2547</v>
      </c>
    </row>
    <row r="1183" spans="2:3">
      <c r="B1183">
        <v>1182</v>
      </c>
      <c r="C1183" s="13" t="s">
        <v>2554</v>
      </c>
    </row>
    <row r="1184" spans="2:3">
      <c r="B1184">
        <v>1183</v>
      </c>
      <c r="C1184" s="13" t="s">
        <v>2556</v>
      </c>
    </row>
    <row r="1185" spans="2:3">
      <c r="B1185">
        <v>1184</v>
      </c>
      <c r="C1185" s="13" t="s">
        <v>2558</v>
      </c>
    </row>
    <row r="1186" spans="2:3">
      <c r="B1186">
        <v>1185</v>
      </c>
      <c r="C1186" s="13" t="s">
        <v>2560</v>
      </c>
    </row>
    <row r="1187" spans="2:3">
      <c r="B1187">
        <v>1186</v>
      </c>
      <c r="C1187" s="13" t="s">
        <v>2562</v>
      </c>
    </row>
    <row r="1188" spans="2:3">
      <c r="B1188">
        <v>1187</v>
      </c>
      <c r="C1188" s="13" t="s">
        <v>2564</v>
      </c>
    </row>
    <row r="1189" spans="2:3">
      <c r="B1189">
        <v>1188</v>
      </c>
      <c r="C1189" s="13" t="s">
        <v>2567</v>
      </c>
    </row>
    <row r="1190" spans="2:3">
      <c r="B1190">
        <v>1189</v>
      </c>
      <c r="C1190" s="13" t="s">
        <v>2569</v>
      </c>
    </row>
    <row r="1191" spans="2:3">
      <c r="B1191">
        <v>1190</v>
      </c>
      <c r="C1191" s="13" t="s">
        <v>3444</v>
      </c>
    </row>
    <row r="1192" spans="2:3">
      <c r="B1192">
        <v>1191</v>
      </c>
      <c r="C1192" s="13" t="s">
        <v>2576</v>
      </c>
    </row>
    <row r="1193" spans="2:3">
      <c r="B1193">
        <v>1192</v>
      </c>
      <c r="C1193" s="13" t="s">
        <v>2573</v>
      </c>
    </row>
    <row r="1194" spans="2:3">
      <c r="B1194">
        <v>1193</v>
      </c>
      <c r="C1194" s="13" t="s">
        <v>2591</v>
      </c>
    </row>
    <row r="1195" spans="2:3">
      <c r="B1195">
        <v>1194</v>
      </c>
      <c r="C1195" s="13" t="s">
        <v>2587</v>
      </c>
    </row>
    <row r="1196" spans="2:3">
      <c r="B1196">
        <v>1195</v>
      </c>
      <c r="C1196" s="13" t="s">
        <v>2581</v>
      </c>
    </row>
    <row r="1197" spans="2:3">
      <c r="B1197">
        <v>1196</v>
      </c>
      <c r="C1197" s="13" t="s">
        <v>2583</v>
      </c>
    </row>
    <row r="1198" spans="2:3">
      <c r="B1198">
        <v>1197</v>
      </c>
      <c r="C1198" s="13" t="s">
        <v>2589</v>
      </c>
    </row>
    <row r="1199" spans="2:3">
      <c r="B1199">
        <v>1198</v>
      </c>
      <c r="C1199" s="13" t="s">
        <v>2593</v>
      </c>
    </row>
    <row r="1200" spans="2:3">
      <c r="B1200">
        <v>1199</v>
      </c>
      <c r="C1200" s="13" t="s">
        <v>2595</v>
      </c>
    </row>
    <row r="1201" spans="2:3">
      <c r="B1201">
        <v>1200</v>
      </c>
      <c r="C1201" s="13" t="s">
        <v>2599</v>
      </c>
    </row>
    <row r="1202" spans="2:3">
      <c r="B1202">
        <v>1201</v>
      </c>
      <c r="C1202" s="13" t="s">
        <v>2601</v>
      </c>
    </row>
    <row r="1203" spans="2:3">
      <c r="B1203">
        <v>1202</v>
      </c>
      <c r="C1203" s="13" t="s">
        <v>2608</v>
      </c>
    </row>
    <row r="1204" spans="2:3">
      <c r="B1204">
        <v>1203</v>
      </c>
      <c r="C1204" s="13" t="s">
        <v>2620</v>
      </c>
    </row>
    <row r="1205" spans="2:3">
      <c r="B1205">
        <v>1204</v>
      </c>
      <c r="C1205" s="13" t="s">
        <v>2614</v>
      </c>
    </row>
    <row r="1206" spans="2:3">
      <c r="B1206">
        <v>1205</v>
      </c>
      <c r="C1206" s="13" t="s">
        <v>2616</v>
      </c>
    </row>
    <row r="1207" spans="2:3">
      <c r="B1207">
        <v>1206</v>
      </c>
      <c r="C1207" s="13" t="s">
        <v>4288</v>
      </c>
    </row>
    <row r="1208" spans="2:3">
      <c r="B1208">
        <v>1207</v>
      </c>
      <c r="C1208" s="13" t="s">
        <v>2612</v>
      </c>
    </row>
    <row r="1209" spans="2:3">
      <c r="B1209">
        <v>1208</v>
      </c>
      <c r="C1209" s="13" t="s">
        <v>2759</v>
      </c>
    </row>
    <row r="1210" spans="2:3">
      <c r="B1210">
        <v>1209</v>
      </c>
      <c r="C1210" s="13" t="s">
        <v>2626</v>
      </c>
    </row>
    <row r="1211" spans="2:3">
      <c r="B1211">
        <v>1210</v>
      </c>
      <c r="C1211" s="13" t="s">
        <v>2628</v>
      </c>
    </row>
    <row r="1212" spans="2:3">
      <c r="B1212">
        <v>1211</v>
      </c>
      <c r="C1212" s="13" t="s">
        <v>4168</v>
      </c>
    </row>
    <row r="1213" spans="2:3">
      <c r="B1213">
        <v>1212</v>
      </c>
      <c r="C1213" s="13" t="s">
        <v>2630</v>
      </c>
    </row>
    <row r="1214" spans="2:3">
      <c r="B1214">
        <v>1213</v>
      </c>
      <c r="C1214" s="13" t="s">
        <v>2632</v>
      </c>
    </row>
    <row r="1215" spans="2:3">
      <c r="B1215">
        <v>1214</v>
      </c>
      <c r="C1215" s="13" t="s">
        <v>2634</v>
      </c>
    </row>
    <row r="1216" spans="2:3">
      <c r="B1216">
        <v>1215</v>
      </c>
      <c r="C1216" s="13" t="s">
        <v>2636</v>
      </c>
    </row>
    <row r="1217" spans="2:3">
      <c r="B1217">
        <v>1216</v>
      </c>
      <c r="C1217" s="13" t="s">
        <v>2638</v>
      </c>
    </row>
    <row r="1218" spans="2:3">
      <c r="B1218">
        <v>1217</v>
      </c>
      <c r="C1218" s="13" t="s">
        <v>2640</v>
      </c>
    </row>
    <row r="1219" spans="2:3">
      <c r="B1219">
        <v>1218</v>
      </c>
      <c r="C1219" s="13" t="s">
        <v>2643</v>
      </c>
    </row>
    <row r="1220" spans="2:3">
      <c r="B1220">
        <v>1219</v>
      </c>
      <c r="C1220" s="13" t="s">
        <v>2641</v>
      </c>
    </row>
    <row r="1221" spans="2:3">
      <c r="B1221">
        <v>1220</v>
      </c>
      <c r="C1221" s="13" t="s">
        <v>2645</v>
      </c>
    </row>
    <row r="1222" spans="2:3">
      <c r="B1222">
        <v>1221</v>
      </c>
      <c r="C1222" s="13" t="s">
        <v>4008</v>
      </c>
    </row>
    <row r="1223" spans="2:3">
      <c r="B1223">
        <v>1222</v>
      </c>
      <c r="C1223" s="13" t="s">
        <v>2649</v>
      </c>
    </row>
    <row r="1224" spans="2:3">
      <c r="B1224">
        <v>1223</v>
      </c>
      <c r="C1224" s="13" t="s">
        <v>2651</v>
      </c>
    </row>
    <row r="1225" spans="2:3">
      <c r="B1225">
        <v>1224</v>
      </c>
      <c r="C1225" s="13" t="s">
        <v>2673</v>
      </c>
    </row>
    <row r="1226" spans="2:3">
      <c r="B1226">
        <v>1225</v>
      </c>
      <c r="C1226" s="13" t="s">
        <v>2655</v>
      </c>
    </row>
    <row r="1227" spans="2:3">
      <c r="B1227">
        <v>1226</v>
      </c>
      <c r="C1227" s="13" t="s">
        <v>2663</v>
      </c>
    </row>
    <row r="1228" spans="2:3">
      <c r="B1228">
        <v>1227</v>
      </c>
      <c r="C1228" s="13" t="s">
        <v>2681</v>
      </c>
    </row>
    <row r="1229" spans="2:3">
      <c r="B1229">
        <v>1228</v>
      </c>
      <c r="C1229" s="13" t="s">
        <v>2653</v>
      </c>
    </row>
    <row r="1230" spans="2:3">
      <c r="B1230">
        <v>1229</v>
      </c>
      <c r="C1230" s="13" t="s">
        <v>2683</v>
      </c>
    </row>
    <row r="1231" spans="2:3">
      <c r="B1231">
        <v>1230</v>
      </c>
      <c r="C1231" s="13" t="s">
        <v>2667</v>
      </c>
    </row>
    <row r="1232" spans="2:3">
      <c r="B1232">
        <v>1231</v>
      </c>
      <c r="C1232" s="13" t="s">
        <v>2685</v>
      </c>
    </row>
    <row r="1233" spans="2:3">
      <c r="B1233">
        <v>1232</v>
      </c>
      <c r="C1233" s="13" t="s">
        <v>2675</v>
      </c>
    </row>
    <row r="1234" spans="2:3">
      <c r="B1234">
        <v>1233</v>
      </c>
      <c r="C1234" s="13" t="s">
        <v>2659</v>
      </c>
    </row>
    <row r="1235" spans="2:3">
      <c r="B1235">
        <v>1234</v>
      </c>
      <c r="C1235" s="13" t="s">
        <v>2677</v>
      </c>
    </row>
    <row r="1236" spans="2:3">
      <c r="B1236">
        <v>1235</v>
      </c>
      <c r="C1236" s="13" t="s">
        <v>2657</v>
      </c>
    </row>
    <row r="1237" spans="2:3">
      <c r="B1237">
        <v>1236</v>
      </c>
      <c r="C1237" s="13" t="s">
        <v>2679</v>
      </c>
    </row>
    <row r="1238" spans="2:3">
      <c r="B1238">
        <v>1237</v>
      </c>
      <c r="C1238" s="13" t="s">
        <v>2671</v>
      </c>
    </row>
    <row r="1239" spans="2:3">
      <c r="B1239">
        <v>1238</v>
      </c>
      <c r="C1239" s="13" t="s">
        <v>2665</v>
      </c>
    </row>
    <row r="1240" spans="2:3">
      <c r="B1240">
        <v>1239</v>
      </c>
      <c r="C1240" s="13" t="s">
        <v>2669</v>
      </c>
    </row>
    <row r="1241" spans="2:3">
      <c r="B1241">
        <v>1240</v>
      </c>
      <c r="C1241" s="13" t="s">
        <v>2661</v>
      </c>
    </row>
    <row r="1242" spans="2:3">
      <c r="B1242">
        <v>1241</v>
      </c>
      <c r="C1242" s="13" t="s">
        <v>4097</v>
      </c>
    </row>
    <row r="1243" spans="2:3">
      <c r="B1243">
        <v>1242</v>
      </c>
      <c r="C1243" s="13" t="s">
        <v>2687</v>
      </c>
    </row>
    <row r="1244" spans="2:3">
      <c r="B1244">
        <v>1243</v>
      </c>
      <c r="C1244" s="13" t="s">
        <v>2697</v>
      </c>
    </row>
    <row r="1245" spans="2:3">
      <c r="B1245">
        <v>1244</v>
      </c>
      <c r="C1245" s="13" t="s">
        <v>2689</v>
      </c>
    </row>
    <row r="1246" spans="2:3">
      <c r="B1246">
        <v>1245</v>
      </c>
      <c r="C1246" s="13" t="s">
        <v>2699</v>
      </c>
    </row>
    <row r="1247" spans="2:3">
      <c r="B1247">
        <v>1246</v>
      </c>
      <c r="C1247" s="13" t="s">
        <v>2695</v>
      </c>
    </row>
    <row r="1248" spans="2:3">
      <c r="B1248">
        <v>1247</v>
      </c>
      <c r="C1248" s="13" t="s">
        <v>2693</v>
      </c>
    </row>
    <row r="1249" spans="2:3">
      <c r="B1249">
        <v>1248</v>
      </c>
      <c r="C1249" s="13" t="s">
        <v>2691</v>
      </c>
    </row>
    <row r="1250" spans="2:3">
      <c r="B1250">
        <v>1249</v>
      </c>
      <c r="C1250" s="13" t="s">
        <v>2701</v>
      </c>
    </row>
    <row r="1251" spans="2:3">
      <c r="B1251">
        <v>1250</v>
      </c>
      <c r="C1251" s="13" t="s">
        <v>2704</v>
      </c>
    </row>
    <row r="1252" spans="2:3">
      <c r="B1252">
        <v>1251</v>
      </c>
      <c r="C1252" s="13" t="s">
        <v>2706</v>
      </c>
    </row>
    <row r="1253" spans="2:3">
      <c r="B1253">
        <v>1252</v>
      </c>
      <c r="C1253" s="13" t="s">
        <v>2708</v>
      </c>
    </row>
    <row r="1254" spans="2:3">
      <c r="B1254">
        <v>1253</v>
      </c>
      <c r="C1254" s="13" t="s">
        <v>2710</v>
      </c>
    </row>
    <row r="1255" spans="2:3">
      <c r="B1255">
        <v>1254</v>
      </c>
      <c r="C1255" s="13" t="s">
        <v>2713</v>
      </c>
    </row>
    <row r="1256" spans="2:3">
      <c r="B1256">
        <v>1255</v>
      </c>
      <c r="C1256" s="13" t="s">
        <v>2715</v>
      </c>
    </row>
    <row r="1257" spans="2:3">
      <c r="B1257">
        <v>1256</v>
      </c>
      <c r="C1257" s="13" t="s">
        <v>2717</v>
      </c>
    </row>
    <row r="1258" spans="2:3">
      <c r="B1258">
        <v>1257</v>
      </c>
      <c r="C1258" s="13" t="s">
        <v>2725</v>
      </c>
    </row>
    <row r="1259" spans="2:3">
      <c r="B1259">
        <v>1258</v>
      </c>
      <c r="C1259" s="13" t="s">
        <v>2721</v>
      </c>
    </row>
    <row r="1260" spans="2:3">
      <c r="B1260">
        <v>1259</v>
      </c>
      <c r="C1260" s="13" t="s">
        <v>2723</v>
      </c>
    </row>
    <row r="1261" spans="2:3">
      <c r="B1261">
        <v>1260</v>
      </c>
      <c r="C1261" s="13" t="s">
        <v>2719</v>
      </c>
    </row>
    <row r="1262" spans="2:3">
      <c r="B1262">
        <v>1261</v>
      </c>
      <c r="C1262" s="13" t="s">
        <v>4174</v>
      </c>
    </row>
    <row r="1263" spans="2:3">
      <c r="B1263">
        <v>1262</v>
      </c>
      <c r="C1263" s="13" t="s">
        <v>2342</v>
      </c>
    </row>
    <row r="1264" spans="2:3">
      <c r="B1264">
        <v>1263</v>
      </c>
      <c r="C1264" s="13" t="s">
        <v>2727</v>
      </c>
    </row>
    <row r="1265" spans="2:3">
      <c r="B1265">
        <v>1264</v>
      </c>
      <c r="C1265" s="13" t="s">
        <v>2729</v>
      </c>
    </row>
    <row r="1266" spans="2:3">
      <c r="B1266">
        <v>1265</v>
      </c>
      <c r="C1266" s="13" t="s">
        <v>2731</v>
      </c>
    </row>
    <row r="1267" spans="2:3">
      <c r="B1267">
        <v>1266</v>
      </c>
      <c r="C1267" s="13" t="s">
        <v>2733</v>
      </c>
    </row>
    <row r="1268" spans="2:3">
      <c r="B1268">
        <v>1267</v>
      </c>
      <c r="C1268" s="13" t="s">
        <v>2735</v>
      </c>
    </row>
    <row r="1269" spans="2:3">
      <c r="B1269">
        <v>1268</v>
      </c>
      <c r="C1269" s="13" t="s">
        <v>2737</v>
      </c>
    </row>
    <row r="1270" spans="2:3">
      <c r="B1270">
        <v>1269</v>
      </c>
      <c r="C1270" s="13" t="s">
        <v>2743</v>
      </c>
    </row>
    <row r="1271" spans="2:3">
      <c r="B1271">
        <v>1270</v>
      </c>
      <c r="C1271" s="13" t="s">
        <v>2739</v>
      </c>
    </row>
    <row r="1272" spans="2:3">
      <c r="B1272">
        <v>1271</v>
      </c>
      <c r="C1272" s="13" t="s">
        <v>2741</v>
      </c>
    </row>
    <row r="1273" spans="2:3">
      <c r="B1273">
        <v>1272</v>
      </c>
      <c r="C1273" s="13" t="s">
        <v>2745</v>
      </c>
    </row>
    <row r="1274" spans="2:3">
      <c r="B1274">
        <v>1273</v>
      </c>
      <c r="C1274" s="13" t="s">
        <v>2747</v>
      </c>
    </row>
    <row r="1275" spans="2:3">
      <c r="B1275">
        <v>1274</v>
      </c>
      <c r="C1275" s="13" t="s">
        <v>2749</v>
      </c>
    </row>
    <row r="1276" spans="2:3">
      <c r="B1276">
        <v>1275</v>
      </c>
      <c r="C1276" s="13" t="s">
        <v>2751</v>
      </c>
    </row>
    <row r="1277" spans="2:3">
      <c r="B1277">
        <v>1276</v>
      </c>
      <c r="C1277" s="13" t="s">
        <v>2753</v>
      </c>
    </row>
    <row r="1278" spans="2:3">
      <c r="B1278">
        <v>1277</v>
      </c>
      <c r="C1278" s="13" t="s">
        <v>2757</v>
      </c>
    </row>
    <row r="1279" spans="2:3">
      <c r="B1279">
        <v>1278</v>
      </c>
      <c r="C1279" s="13" t="s">
        <v>2755</v>
      </c>
    </row>
    <row r="1280" spans="2:3">
      <c r="B1280">
        <v>1279</v>
      </c>
      <c r="C1280" s="13" t="s">
        <v>2761</v>
      </c>
    </row>
    <row r="1281" spans="2:3">
      <c r="B1281">
        <v>1280</v>
      </c>
      <c r="C1281" s="13" t="s">
        <v>2771</v>
      </c>
    </row>
    <row r="1282" spans="2:3">
      <c r="B1282">
        <v>1281</v>
      </c>
      <c r="C1282" s="13" t="s">
        <v>4191</v>
      </c>
    </row>
    <row r="1283" spans="2:3">
      <c r="B1283">
        <v>1282</v>
      </c>
      <c r="C1283" s="13" t="s">
        <v>4193</v>
      </c>
    </row>
    <row r="1284" spans="2:3">
      <c r="B1284">
        <v>1283</v>
      </c>
      <c r="C1284" s="13" t="s">
        <v>4189</v>
      </c>
    </row>
    <row r="1285" spans="2:3">
      <c r="B1285">
        <v>1284</v>
      </c>
      <c r="C1285" s="13" t="s">
        <v>4228</v>
      </c>
    </row>
    <row r="1286" spans="2:3">
      <c r="B1286">
        <v>1285</v>
      </c>
      <c r="C1286" s="13" t="s">
        <v>4299</v>
      </c>
    </row>
    <row r="1287" spans="2:3">
      <c r="B1287">
        <v>1286</v>
      </c>
      <c r="C1287" s="13" t="s">
        <v>4211</v>
      </c>
    </row>
    <row r="1288" spans="2:3">
      <c r="B1288">
        <v>1287</v>
      </c>
      <c r="C1288" s="13" t="s">
        <v>2352</v>
      </c>
    </row>
    <row r="1289" spans="2:3">
      <c r="B1289">
        <v>1288</v>
      </c>
      <c r="C1289" s="13" t="s">
        <v>2773</v>
      </c>
    </row>
    <row r="1290" spans="2:3">
      <c r="B1290">
        <v>1289</v>
      </c>
      <c r="C1290" s="13" t="s">
        <v>2775</v>
      </c>
    </row>
    <row r="1291" spans="2:3">
      <c r="B1291">
        <v>1290</v>
      </c>
      <c r="C1291" s="13" t="s">
        <v>2777</v>
      </c>
    </row>
    <row r="1292" spans="2:3">
      <c r="B1292">
        <v>1291</v>
      </c>
      <c r="C1292" s="13" t="s">
        <v>2779</v>
      </c>
    </row>
    <row r="1293" spans="2:3">
      <c r="B1293">
        <v>1292</v>
      </c>
      <c r="C1293" s="13" t="s">
        <v>2782</v>
      </c>
    </row>
    <row r="1294" spans="2:3">
      <c r="B1294">
        <v>1293</v>
      </c>
      <c r="C1294" s="13" t="s">
        <v>2788</v>
      </c>
    </row>
    <row r="1295" spans="2:3">
      <c r="B1295">
        <v>1294</v>
      </c>
      <c r="C1295" s="13" t="s">
        <v>2784</v>
      </c>
    </row>
    <row r="1296" spans="2:3">
      <c r="B1296">
        <v>1295</v>
      </c>
      <c r="C1296" s="13" t="s">
        <v>2786</v>
      </c>
    </row>
    <row r="1297" spans="2:3">
      <c r="B1297">
        <v>1296</v>
      </c>
      <c r="C1297" s="13" t="s">
        <v>2790</v>
      </c>
    </row>
    <row r="1298" spans="2:3">
      <c r="B1298">
        <v>1297</v>
      </c>
      <c r="C1298" s="13" t="s">
        <v>2793</v>
      </c>
    </row>
    <row r="1299" spans="2:3">
      <c r="B1299">
        <v>1298</v>
      </c>
      <c r="C1299" s="13" t="s">
        <v>2803</v>
      </c>
    </row>
    <row r="1300" spans="2:3">
      <c r="B1300">
        <v>1299</v>
      </c>
      <c r="C1300" s="13" t="s">
        <v>3428</v>
      </c>
    </row>
    <row r="1301" spans="2:3">
      <c r="B1301">
        <v>1300</v>
      </c>
      <c r="C1301" s="13" t="s">
        <v>2810</v>
      </c>
    </row>
    <row r="1302" spans="2:3">
      <c r="B1302">
        <v>1301</v>
      </c>
      <c r="C1302" s="13" t="s">
        <v>2813</v>
      </c>
    </row>
    <row r="1303" spans="2:3">
      <c r="B1303">
        <v>1302</v>
      </c>
      <c r="C1303" s="13" t="s">
        <v>2821</v>
      </c>
    </row>
    <row r="1304" spans="2:3">
      <c r="B1304">
        <v>1303</v>
      </c>
      <c r="C1304" s="13" t="s">
        <v>2819</v>
      </c>
    </row>
    <row r="1305" spans="2:3">
      <c r="B1305">
        <v>1304</v>
      </c>
      <c r="C1305" s="13" t="s">
        <v>2815</v>
      </c>
    </row>
    <row r="1306" spans="2:3">
      <c r="B1306">
        <v>1305</v>
      </c>
      <c r="C1306" s="13" t="s">
        <v>2817</v>
      </c>
    </row>
    <row r="1307" spans="2:3">
      <c r="B1307">
        <v>1306</v>
      </c>
      <c r="C1307" s="13" t="s">
        <v>2823</v>
      </c>
    </row>
    <row r="1308" spans="2:3">
      <c r="B1308">
        <v>1307</v>
      </c>
      <c r="C1308" s="13" t="s">
        <v>2825</v>
      </c>
    </row>
    <row r="1309" spans="2:3">
      <c r="B1309">
        <v>1308</v>
      </c>
      <c r="C1309" s="13" t="s">
        <v>2831</v>
      </c>
    </row>
    <row r="1310" spans="2:3">
      <c r="B1310">
        <v>1309</v>
      </c>
      <c r="C1310" s="13" t="s">
        <v>2835</v>
      </c>
    </row>
    <row r="1311" spans="2:3">
      <c r="B1311">
        <v>1310</v>
      </c>
      <c r="C1311" s="13" t="s">
        <v>2841</v>
      </c>
    </row>
    <row r="1312" spans="2:3">
      <c r="B1312">
        <v>1311</v>
      </c>
      <c r="C1312" s="13" t="s">
        <v>2795</v>
      </c>
    </row>
    <row r="1313" spans="2:3">
      <c r="B1313">
        <v>1312</v>
      </c>
      <c r="C1313" s="13" t="s">
        <v>2849</v>
      </c>
    </row>
    <row r="1314" spans="2:3">
      <c r="B1314">
        <v>1313</v>
      </c>
      <c r="C1314" s="13" t="s">
        <v>2847</v>
      </c>
    </row>
    <row r="1315" spans="2:3">
      <c r="B1315">
        <v>1314</v>
      </c>
      <c r="C1315" s="13" t="s">
        <v>2851</v>
      </c>
    </row>
    <row r="1316" spans="2:3">
      <c r="B1316">
        <v>1315</v>
      </c>
      <c r="C1316" s="13" t="s">
        <v>2853</v>
      </c>
    </row>
    <row r="1317" spans="2:3">
      <c r="B1317">
        <v>1316</v>
      </c>
      <c r="C1317" s="13" t="s">
        <v>2855</v>
      </c>
    </row>
    <row r="1318" spans="2:3">
      <c r="B1318">
        <v>1317</v>
      </c>
      <c r="C1318" s="13" t="s">
        <v>2797</v>
      </c>
    </row>
    <row r="1319" spans="2:3">
      <c r="B1319">
        <v>1318</v>
      </c>
      <c r="C1319" s="13" t="s">
        <v>2859</v>
      </c>
    </row>
    <row r="1320" spans="2:3">
      <c r="B1320">
        <v>1319</v>
      </c>
      <c r="C1320" s="13" t="s">
        <v>2857</v>
      </c>
    </row>
    <row r="1321" spans="2:3">
      <c r="B1321">
        <v>1320</v>
      </c>
      <c r="C1321" s="13" t="s">
        <v>2808</v>
      </c>
    </row>
    <row r="1322" spans="2:3">
      <c r="B1322">
        <v>1321</v>
      </c>
      <c r="C1322" s="13" t="s">
        <v>2801</v>
      </c>
    </row>
    <row r="1323" spans="2:3">
      <c r="B1323">
        <v>1322</v>
      </c>
      <c r="C1323" s="13" t="s">
        <v>2863</v>
      </c>
    </row>
    <row r="1324" spans="2:3">
      <c r="B1324">
        <v>1323</v>
      </c>
      <c r="C1324" s="13" t="s">
        <v>2861</v>
      </c>
    </row>
    <row r="1325" spans="2:3">
      <c r="B1325">
        <v>1324</v>
      </c>
      <c r="C1325" s="13" t="s">
        <v>2865</v>
      </c>
    </row>
    <row r="1326" spans="2:3">
      <c r="B1326">
        <v>1325</v>
      </c>
      <c r="C1326" s="13" t="s">
        <v>2869</v>
      </c>
    </row>
    <row r="1327" spans="2:3">
      <c r="B1327">
        <v>1326</v>
      </c>
      <c r="C1327" s="13" t="s">
        <v>2867</v>
      </c>
    </row>
    <row r="1328" spans="2:3">
      <c r="B1328">
        <v>1327</v>
      </c>
      <c r="C1328" s="13" t="s">
        <v>2875</v>
      </c>
    </row>
    <row r="1329" spans="2:3">
      <c r="B1329">
        <v>1328</v>
      </c>
      <c r="C1329" s="13" t="s">
        <v>2871</v>
      </c>
    </row>
    <row r="1330" spans="2:3">
      <c r="B1330">
        <v>1329</v>
      </c>
      <c r="C1330" s="13" t="s">
        <v>2873</v>
      </c>
    </row>
    <row r="1331" spans="2:3">
      <c r="B1331">
        <v>1330</v>
      </c>
      <c r="C1331" s="13" t="s">
        <v>2877</v>
      </c>
    </row>
    <row r="1332" spans="2:3">
      <c r="B1332">
        <v>1331</v>
      </c>
      <c r="C1332" s="13" t="s">
        <v>2879</v>
      </c>
    </row>
    <row r="1333" spans="2:3">
      <c r="B1333">
        <v>1332</v>
      </c>
      <c r="C1333" s="13" t="s">
        <v>2804</v>
      </c>
    </row>
    <row r="1334" spans="2:3">
      <c r="B1334">
        <v>1333</v>
      </c>
      <c r="C1334" s="13" t="s">
        <v>2899</v>
      </c>
    </row>
    <row r="1335" spans="2:3">
      <c r="B1335">
        <v>1334</v>
      </c>
      <c r="C1335" s="13" t="s">
        <v>2886</v>
      </c>
    </row>
    <row r="1336" spans="2:3">
      <c r="B1336">
        <v>1335</v>
      </c>
      <c r="C1336" s="13" t="s">
        <v>2885</v>
      </c>
    </row>
    <row r="1337" spans="2:3">
      <c r="B1337">
        <v>1336</v>
      </c>
      <c r="C1337" s="13" t="s">
        <v>2901</v>
      </c>
    </row>
    <row r="1338" spans="2:3">
      <c r="B1338">
        <v>1337</v>
      </c>
      <c r="C1338" s="13" t="s">
        <v>2897</v>
      </c>
    </row>
    <row r="1339" spans="2:3">
      <c r="B1339">
        <v>1338</v>
      </c>
      <c r="C1339" s="13" t="s">
        <v>2888</v>
      </c>
    </row>
    <row r="1340" spans="2:3">
      <c r="B1340">
        <v>1339</v>
      </c>
      <c r="C1340" s="13" t="s">
        <v>2883</v>
      </c>
    </row>
    <row r="1341" spans="2:3">
      <c r="B1341">
        <v>1340</v>
      </c>
      <c r="C1341" s="13" t="s">
        <v>2891</v>
      </c>
    </row>
    <row r="1342" spans="2:3">
      <c r="B1342">
        <v>1341</v>
      </c>
      <c r="C1342" s="13" t="s">
        <v>2881</v>
      </c>
    </row>
    <row r="1343" spans="2:3">
      <c r="B1343">
        <v>1342</v>
      </c>
      <c r="C1343" s="13" t="s">
        <v>2889</v>
      </c>
    </row>
    <row r="1344" spans="2:3">
      <c r="B1344">
        <v>1343</v>
      </c>
      <c r="C1344" s="13" t="s">
        <v>2895</v>
      </c>
    </row>
    <row r="1345" spans="2:3">
      <c r="B1345">
        <v>1344</v>
      </c>
      <c r="C1345" s="13" t="s">
        <v>2907</v>
      </c>
    </row>
    <row r="1346" spans="2:3">
      <c r="B1346">
        <v>1345</v>
      </c>
      <c r="C1346" s="13" t="s">
        <v>2909</v>
      </c>
    </row>
    <row r="1347" spans="2:3">
      <c r="B1347">
        <v>1346</v>
      </c>
      <c r="C1347" s="13" t="s">
        <v>2905</v>
      </c>
    </row>
    <row r="1348" spans="2:3">
      <c r="B1348">
        <v>1347</v>
      </c>
      <c r="C1348" s="13" t="s">
        <v>2911</v>
      </c>
    </row>
    <row r="1349" spans="2:3">
      <c r="B1349">
        <v>1348</v>
      </c>
      <c r="C1349" s="13" t="s">
        <v>2915</v>
      </c>
    </row>
    <row r="1350" spans="2:3">
      <c r="B1350">
        <v>1349</v>
      </c>
      <c r="C1350" s="13" t="s">
        <v>2913</v>
      </c>
    </row>
    <row r="1351" spans="2:3">
      <c r="B1351">
        <v>1350</v>
      </c>
      <c r="C1351" s="13" t="s">
        <v>2917</v>
      </c>
    </row>
    <row r="1352" spans="2:3">
      <c r="B1352">
        <v>1351</v>
      </c>
      <c r="C1352" s="13" t="s">
        <v>2926</v>
      </c>
    </row>
    <row r="1353" spans="2:3">
      <c r="B1353">
        <v>1352</v>
      </c>
      <c r="C1353" s="13" t="s">
        <v>2928</v>
      </c>
    </row>
    <row r="1354" spans="2:3">
      <c r="B1354">
        <v>1353</v>
      </c>
      <c r="C1354" s="13" t="s">
        <v>2930</v>
      </c>
    </row>
    <row r="1355" spans="2:3">
      <c r="B1355">
        <v>1354</v>
      </c>
      <c r="C1355" s="13" t="s">
        <v>2920</v>
      </c>
    </row>
    <row r="1356" spans="2:3">
      <c r="B1356">
        <v>1355</v>
      </c>
      <c r="C1356" s="13" t="s">
        <v>2922</v>
      </c>
    </row>
    <row r="1357" spans="2:3">
      <c r="B1357">
        <v>1356</v>
      </c>
      <c r="C1357" s="13" t="s">
        <v>2924</v>
      </c>
    </row>
    <row r="1358" spans="2:3">
      <c r="B1358">
        <v>1357</v>
      </c>
      <c r="C1358" s="13" t="s">
        <v>2932</v>
      </c>
    </row>
    <row r="1359" spans="2:3">
      <c r="B1359">
        <v>1358</v>
      </c>
      <c r="C1359" s="13" t="s">
        <v>2934</v>
      </c>
    </row>
    <row r="1360" spans="2:3">
      <c r="B1360">
        <v>1359</v>
      </c>
      <c r="C1360" s="13" t="s">
        <v>2936</v>
      </c>
    </row>
    <row r="1361" spans="2:3">
      <c r="B1361">
        <v>1360</v>
      </c>
      <c r="C1361" s="13" t="s">
        <v>2938</v>
      </c>
    </row>
    <row r="1362" spans="2:3">
      <c r="B1362">
        <v>1361</v>
      </c>
      <c r="C1362" s="13" t="s">
        <v>2940</v>
      </c>
    </row>
    <row r="1363" spans="2:3">
      <c r="B1363">
        <v>1362</v>
      </c>
      <c r="C1363" s="13" t="s">
        <v>2954</v>
      </c>
    </row>
    <row r="1364" spans="2:3">
      <c r="B1364">
        <v>1363</v>
      </c>
      <c r="C1364" s="13" t="s">
        <v>2944</v>
      </c>
    </row>
    <row r="1365" spans="2:3">
      <c r="B1365">
        <v>1364</v>
      </c>
      <c r="C1365" s="13" t="s">
        <v>2942</v>
      </c>
    </row>
    <row r="1366" spans="2:3">
      <c r="B1366">
        <v>1365</v>
      </c>
      <c r="C1366" s="13" t="s">
        <v>2948</v>
      </c>
    </row>
    <row r="1367" spans="2:3">
      <c r="B1367">
        <v>1366</v>
      </c>
      <c r="C1367" s="13" t="s">
        <v>2950</v>
      </c>
    </row>
    <row r="1368" spans="2:3">
      <c r="B1368">
        <v>1367</v>
      </c>
      <c r="C1368" s="13" t="s">
        <v>2946</v>
      </c>
    </row>
    <row r="1369" spans="2:3">
      <c r="B1369">
        <v>1368</v>
      </c>
      <c r="C1369" s="13" t="s">
        <v>2952</v>
      </c>
    </row>
    <row r="1370" spans="2:3">
      <c r="B1370">
        <v>1369</v>
      </c>
      <c r="C1370" s="13" t="s">
        <v>2956</v>
      </c>
    </row>
    <row r="1371" spans="2:3">
      <c r="B1371">
        <v>1370</v>
      </c>
      <c r="C1371" s="13" t="s">
        <v>2958</v>
      </c>
    </row>
    <row r="1372" spans="2:3">
      <c r="B1372">
        <v>1371</v>
      </c>
      <c r="C1372" s="13" t="s">
        <v>2966</v>
      </c>
    </row>
    <row r="1373" spans="2:3">
      <c r="B1373">
        <v>1372</v>
      </c>
      <c r="C1373" s="13" t="s">
        <v>2960</v>
      </c>
    </row>
    <row r="1374" spans="2:3">
      <c r="B1374">
        <v>1373</v>
      </c>
      <c r="C1374" s="13" t="s">
        <v>2962</v>
      </c>
    </row>
    <row r="1375" spans="2:3">
      <c r="B1375">
        <v>1374</v>
      </c>
      <c r="C1375" s="13" t="s">
        <v>2964</v>
      </c>
    </row>
    <row r="1376" spans="2:3">
      <c r="B1376">
        <v>1375</v>
      </c>
      <c r="C1376" s="13" t="s">
        <v>2968</v>
      </c>
    </row>
    <row r="1377" spans="2:3">
      <c r="B1377">
        <v>1376</v>
      </c>
      <c r="C1377" s="13" t="s">
        <v>2970</v>
      </c>
    </row>
    <row r="1378" spans="2:3">
      <c r="B1378">
        <v>1377</v>
      </c>
      <c r="C1378" s="13" t="s">
        <v>2972</v>
      </c>
    </row>
    <row r="1379" spans="2:3">
      <c r="B1379">
        <v>1378</v>
      </c>
      <c r="C1379" s="13" t="s">
        <v>2974</v>
      </c>
    </row>
    <row r="1380" spans="2:3">
      <c r="B1380">
        <v>1379</v>
      </c>
      <c r="C1380" s="13" t="s">
        <v>2976</v>
      </c>
    </row>
    <row r="1381" spans="2:3">
      <c r="B1381">
        <v>1380</v>
      </c>
      <c r="C1381" s="13" t="s">
        <v>2806</v>
      </c>
    </row>
    <row r="1382" spans="2:3">
      <c r="B1382">
        <v>1381</v>
      </c>
      <c r="C1382" s="13" t="s">
        <v>2978</v>
      </c>
    </row>
    <row r="1383" spans="2:3">
      <c r="B1383">
        <v>1382</v>
      </c>
      <c r="C1383" s="13" t="s">
        <v>2982</v>
      </c>
    </row>
    <row r="1384" spans="2:3">
      <c r="B1384">
        <v>1383</v>
      </c>
      <c r="C1384" s="13" t="s">
        <v>2984</v>
      </c>
    </row>
    <row r="1385" spans="2:3">
      <c r="B1385">
        <v>1384</v>
      </c>
      <c r="C1385" s="13" t="s">
        <v>2980</v>
      </c>
    </row>
    <row r="1386" spans="2:3">
      <c r="B1386">
        <v>1385</v>
      </c>
      <c r="C1386" s="13" t="s">
        <v>2986</v>
      </c>
    </row>
    <row r="1387" spans="2:3">
      <c r="B1387">
        <v>1386</v>
      </c>
      <c r="C1387" s="13" t="s">
        <v>2988</v>
      </c>
    </row>
    <row r="1388" spans="2:3">
      <c r="B1388">
        <v>1387</v>
      </c>
      <c r="C1388" s="13" t="s">
        <v>2991</v>
      </c>
    </row>
    <row r="1389" spans="2:3">
      <c r="B1389">
        <v>1388</v>
      </c>
      <c r="C1389" s="13" t="s">
        <v>4230</v>
      </c>
    </row>
    <row r="1390" spans="2:3">
      <c r="B1390">
        <v>1389</v>
      </c>
      <c r="C1390" s="13" t="s">
        <v>2993</v>
      </c>
    </row>
    <row r="1391" spans="2:3">
      <c r="B1391">
        <v>1390</v>
      </c>
      <c r="C1391" s="13" t="s">
        <v>2996</v>
      </c>
    </row>
    <row r="1392" spans="2:3">
      <c r="B1392">
        <v>1391</v>
      </c>
      <c r="C1392" s="13" t="s">
        <v>2998</v>
      </c>
    </row>
    <row r="1393" spans="2:3">
      <c r="B1393">
        <v>1392</v>
      </c>
      <c r="C1393" s="13" t="s">
        <v>3000</v>
      </c>
    </row>
    <row r="1394" spans="2:3">
      <c r="B1394">
        <v>1393</v>
      </c>
      <c r="C1394" s="13" t="s">
        <v>3003</v>
      </c>
    </row>
    <row r="1395" spans="2:3">
      <c r="B1395">
        <v>1394</v>
      </c>
      <c r="C1395" s="13" t="s">
        <v>3005</v>
      </c>
    </row>
    <row r="1396" spans="2:3">
      <c r="B1396">
        <v>1395</v>
      </c>
      <c r="C1396" s="13" t="s">
        <v>3017</v>
      </c>
    </row>
    <row r="1397" spans="2:3">
      <c r="B1397">
        <v>1396</v>
      </c>
      <c r="C1397" s="13" t="s">
        <v>3007</v>
      </c>
    </row>
    <row r="1398" spans="2:3">
      <c r="B1398">
        <v>1397</v>
      </c>
      <c r="C1398" s="13" t="s">
        <v>3013</v>
      </c>
    </row>
    <row r="1399" spans="2:3">
      <c r="B1399">
        <v>1398</v>
      </c>
      <c r="C1399" s="13" t="s">
        <v>3009</v>
      </c>
    </row>
    <row r="1400" spans="2:3">
      <c r="B1400">
        <v>1399</v>
      </c>
      <c r="C1400" s="13" t="s">
        <v>3015</v>
      </c>
    </row>
    <row r="1401" spans="2:3">
      <c r="B1401">
        <v>1400</v>
      </c>
      <c r="C1401" s="13" t="s">
        <v>3018</v>
      </c>
    </row>
    <row r="1402" spans="2:3">
      <c r="B1402">
        <v>1401</v>
      </c>
      <c r="C1402" s="13" t="s">
        <v>3020</v>
      </c>
    </row>
    <row r="1403" spans="2:3">
      <c r="B1403">
        <v>1402</v>
      </c>
      <c r="C1403" s="13" t="s">
        <v>3028</v>
      </c>
    </row>
    <row r="1404" spans="2:3">
      <c r="B1404">
        <v>1403</v>
      </c>
      <c r="C1404" s="13" t="s">
        <v>3022</v>
      </c>
    </row>
    <row r="1405" spans="2:3">
      <c r="B1405">
        <v>1404</v>
      </c>
      <c r="C1405" s="13" t="s">
        <v>3026</v>
      </c>
    </row>
    <row r="1406" spans="2:3">
      <c r="B1406">
        <v>1405</v>
      </c>
      <c r="C1406" s="13" t="s">
        <v>3032</v>
      </c>
    </row>
    <row r="1407" spans="2:3">
      <c r="B1407">
        <v>1406</v>
      </c>
      <c r="C1407" s="13" t="s">
        <v>3034</v>
      </c>
    </row>
    <row r="1408" spans="2:3">
      <c r="B1408">
        <v>1407</v>
      </c>
      <c r="C1408" s="13" t="s">
        <v>3030</v>
      </c>
    </row>
    <row r="1409" spans="2:3">
      <c r="B1409">
        <v>1408</v>
      </c>
      <c r="C1409" s="13" t="s">
        <v>3036</v>
      </c>
    </row>
    <row r="1410" spans="2:3">
      <c r="B1410">
        <v>1409</v>
      </c>
      <c r="C1410" s="13" t="s">
        <v>3024</v>
      </c>
    </row>
    <row r="1411" spans="2:3">
      <c r="B1411">
        <v>1410</v>
      </c>
      <c r="C1411" s="13" t="s">
        <v>3038</v>
      </c>
    </row>
    <row r="1412" spans="2:3">
      <c r="B1412">
        <v>1411</v>
      </c>
      <c r="C1412" s="13" t="s">
        <v>3041</v>
      </c>
    </row>
    <row r="1413" spans="2:3">
      <c r="B1413">
        <v>1412</v>
      </c>
      <c r="C1413" s="13" t="s">
        <v>3045</v>
      </c>
    </row>
    <row r="1414" spans="2:3">
      <c r="B1414">
        <v>1413</v>
      </c>
      <c r="C1414" s="13" t="s">
        <v>3047</v>
      </c>
    </row>
    <row r="1415" spans="2:3">
      <c r="B1415">
        <v>1414</v>
      </c>
      <c r="C1415" s="13" t="s">
        <v>3051</v>
      </c>
    </row>
    <row r="1416" spans="2:3">
      <c r="B1416">
        <v>1415</v>
      </c>
      <c r="C1416" s="13" t="s">
        <v>3055</v>
      </c>
    </row>
    <row r="1417" spans="2:3">
      <c r="B1417">
        <v>1416</v>
      </c>
      <c r="C1417" s="13" t="s">
        <v>3059</v>
      </c>
    </row>
    <row r="1418" spans="2:3">
      <c r="B1418">
        <v>1417</v>
      </c>
      <c r="C1418" s="13" t="s">
        <v>3061</v>
      </c>
    </row>
    <row r="1419" spans="2:3">
      <c r="B1419">
        <v>1418</v>
      </c>
      <c r="C1419" s="13" t="s">
        <v>3053</v>
      </c>
    </row>
    <row r="1420" spans="2:3">
      <c r="B1420">
        <v>1419</v>
      </c>
      <c r="C1420" s="13" t="s">
        <v>3057</v>
      </c>
    </row>
    <row r="1421" spans="2:3">
      <c r="B1421">
        <v>1420</v>
      </c>
      <c r="C1421" s="13" t="s">
        <v>3063</v>
      </c>
    </row>
    <row r="1422" spans="2:3">
      <c r="B1422">
        <v>1421</v>
      </c>
      <c r="C1422" s="13" t="s">
        <v>3065</v>
      </c>
    </row>
    <row r="1423" spans="2:3">
      <c r="B1423">
        <v>1422</v>
      </c>
      <c r="C1423" s="13" t="s">
        <v>3071</v>
      </c>
    </row>
    <row r="1424" spans="2:3">
      <c r="B1424">
        <v>1423</v>
      </c>
      <c r="C1424" s="13" t="s">
        <v>3069</v>
      </c>
    </row>
    <row r="1425" spans="2:3">
      <c r="B1425">
        <v>1424</v>
      </c>
      <c r="C1425" s="13" t="s">
        <v>3075</v>
      </c>
    </row>
    <row r="1426" spans="2:3">
      <c r="B1426">
        <v>1425</v>
      </c>
      <c r="C1426" s="13" t="s">
        <v>3073</v>
      </c>
    </row>
    <row r="1427" spans="2:3">
      <c r="B1427">
        <v>1426</v>
      </c>
      <c r="C1427" s="13" t="s">
        <v>3077</v>
      </c>
    </row>
    <row r="1428" spans="2:3">
      <c r="B1428">
        <v>1427</v>
      </c>
      <c r="C1428" s="13" t="s">
        <v>3079</v>
      </c>
    </row>
    <row r="1429" spans="2:3">
      <c r="B1429">
        <v>1428</v>
      </c>
      <c r="C1429" s="13" t="s">
        <v>3081</v>
      </c>
    </row>
    <row r="1430" spans="2:3">
      <c r="B1430">
        <v>1429</v>
      </c>
      <c r="C1430" s="13" t="s">
        <v>3082</v>
      </c>
    </row>
    <row r="1431" spans="2:3">
      <c r="B1431">
        <v>1430</v>
      </c>
      <c r="C1431" s="13" t="s">
        <v>3084</v>
      </c>
    </row>
    <row r="1432" spans="2:3">
      <c r="B1432">
        <v>1431</v>
      </c>
      <c r="C1432" s="13" t="s">
        <v>3086</v>
      </c>
    </row>
    <row r="1433" spans="2:3">
      <c r="B1433">
        <v>1432</v>
      </c>
      <c r="C1433" s="13" t="s">
        <v>3088</v>
      </c>
    </row>
    <row r="1434" spans="2:3">
      <c r="B1434">
        <v>1433</v>
      </c>
      <c r="C1434" s="13" t="s">
        <v>3092</v>
      </c>
    </row>
    <row r="1435" spans="2:3">
      <c r="B1435">
        <v>1434</v>
      </c>
      <c r="C1435" s="13" t="s">
        <v>3090</v>
      </c>
    </row>
    <row r="1436" spans="2:3">
      <c r="B1436">
        <v>1435</v>
      </c>
      <c r="C1436" s="13" t="s">
        <v>3094</v>
      </c>
    </row>
    <row r="1437" spans="2:3">
      <c r="B1437">
        <v>1436</v>
      </c>
      <c r="C1437" s="13" t="s">
        <v>3096</v>
      </c>
    </row>
    <row r="1438" spans="2:3">
      <c r="B1438">
        <v>1437</v>
      </c>
      <c r="C1438" s="13" t="s">
        <v>3098</v>
      </c>
    </row>
    <row r="1439" spans="2:3">
      <c r="B1439">
        <v>1438</v>
      </c>
      <c r="C1439" s="13" t="s">
        <v>3100</v>
      </c>
    </row>
    <row r="1440" spans="2:3">
      <c r="B1440">
        <v>1439</v>
      </c>
      <c r="C1440" s="13" t="s">
        <v>3102</v>
      </c>
    </row>
    <row r="1441" spans="2:3">
      <c r="B1441">
        <v>1440</v>
      </c>
      <c r="C1441" s="13" t="s">
        <v>3112</v>
      </c>
    </row>
    <row r="1442" spans="2:3">
      <c r="B1442">
        <v>1441</v>
      </c>
      <c r="C1442" s="13" t="s">
        <v>3104</v>
      </c>
    </row>
    <row r="1443" spans="2:3">
      <c r="B1443">
        <v>1442</v>
      </c>
      <c r="C1443" s="13" t="s">
        <v>3106</v>
      </c>
    </row>
    <row r="1444" spans="2:3">
      <c r="B1444">
        <v>1443</v>
      </c>
      <c r="C1444" s="13" t="s">
        <v>3108</v>
      </c>
    </row>
    <row r="1445" spans="2:3">
      <c r="B1445">
        <v>1444</v>
      </c>
      <c r="C1445" s="13" t="s">
        <v>3110</v>
      </c>
    </row>
    <row r="1446" spans="2:3">
      <c r="B1446">
        <v>1445</v>
      </c>
      <c r="C1446" s="13" t="s">
        <v>3114</v>
      </c>
    </row>
    <row r="1447" spans="2:3">
      <c r="B1447">
        <v>1446</v>
      </c>
      <c r="C1447" s="13" t="s">
        <v>3116</v>
      </c>
    </row>
    <row r="1448" spans="2:3">
      <c r="B1448">
        <v>1447</v>
      </c>
      <c r="C1448" s="13" t="s">
        <v>3134</v>
      </c>
    </row>
    <row r="1449" spans="2:3">
      <c r="B1449">
        <v>1448</v>
      </c>
      <c r="C1449" s="13" t="s">
        <v>3118</v>
      </c>
    </row>
    <row r="1450" spans="2:3">
      <c r="B1450">
        <v>1449</v>
      </c>
      <c r="C1450" s="13" t="s">
        <v>3120</v>
      </c>
    </row>
    <row r="1451" spans="2:3">
      <c r="B1451">
        <v>1450</v>
      </c>
      <c r="C1451" s="13" t="s">
        <v>3122</v>
      </c>
    </row>
    <row r="1452" spans="2:3">
      <c r="B1452">
        <v>1451</v>
      </c>
      <c r="C1452" s="13" t="s">
        <v>3124</v>
      </c>
    </row>
    <row r="1453" spans="2:3">
      <c r="B1453">
        <v>1452</v>
      </c>
      <c r="C1453" s="13" t="s">
        <v>3126</v>
      </c>
    </row>
    <row r="1454" spans="2:3">
      <c r="B1454">
        <v>1453</v>
      </c>
      <c r="C1454" s="13" t="s">
        <v>3128</v>
      </c>
    </row>
    <row r="1455" spans="2:3">
      <c r="B1455">
        <v>1454</v>
      </c>
      <c r="C1455" s="13" t="s">
        <v>3130</v>
      </c>
    </row>
    <row r="1456" spans="2:3">
      <c r="B1456">
        <v>1455</v>
      </c>
      <c r="C1456" s="13" t="s">
        <v>3132</v>
      </c>
    </row>
    <row r="1457" spans="2:3">
      <c r="B1457">
        <v>1456</v>
      </c>
      <c r="C1457" s="13" t="s">
        <v>3136</v>
      </c>
    </row>
    <row r="1458" spans="2:3">
      <c r="B1458">
        <v>1457</v>
      </c>
      <c r="C1458" s="13" t="s">
        <v>4241</v>
      </c>
    </row>
    <row r="1459" spans="2:3">
      <c r="B1459">
        <v>1458</v>
      </c>
      <c r="C1459" s="13" t="s">
        <v>3217</v>
      </c>
    </row>
    <row r="1460" spans="2:3">
      <c r="B1460">
        <v>1459</v>
      </c>
      <c r="C1460" s="13" t="s">
        <v>4244</v>
      </c>
    </row>
    <row r="1461" spans="2:3">
      <c r="B1461">
        <v>1460</v>
      </c>
      <c r="C1461" s="13" t="s">
        <v>3140</v>
      </c>
    </row>
    <row r="1462" spans="2:3">
      <c r="B1462">
        <v>1461</v>
      </c>
      <c r="C1462" s="13" t="s">
        <v>3142</v>
      </c>
    </row>
    <row r="1463" spans="2:3">
      <c r="B1463">
        <v>1462</v>
      </c>
      <c r="C1463" s="13" t="s">
        <v>3146</v>
      </c>
    </row>
    <row r="1464" spans="2:3">
      <c r="B1464">
        <v>1463</v>
      </c>
      <c r="C1464" s="13" t="s">
        <v>3148</v>
      </c>
    </row>
    <row r="1465" spans="2:3">
      <c r="B1465">
        <v>1464</v>
      </c>
      <c r="C1465" s="13" t="s">
        <v>3144</v>
      </c>
    </row>
    <row r="1466" spans="2:3">
      <c r="B1466">
        <v>1465</v>
      </c>
      <c r="C1466" s="13" t="s">
        <v>3154</v>
      </c>
    </row>
    <row r="1467" spans="2:3">
      <c r="B1467">
        <v>1466</v>
      </c>
      <c r="C1467" s="13" t="s">
        <v>3152</v>
      </c>
    </row>
    <row r="1468" spans="2:3">
      <c r="B1468">
        <v>1467</v>
      </c>
      <c r="C1468" s="13" t="s">
        <v>3150</v>
      </c>
    </row>
    <row r="1469" spans="2:3">
      <c r="B1469">
        <v>1468</v>
      </c>
      <c r="C1469" s="13" t="s">
        <v>3156</v>
      </c>
    </row>
    <row r="1470" spans="2:3">
      <c r="B1470">
        <v>1469</v>
      </c>
      <c r="C1470" s="13" t="s">
        <v>3157</v>
      </c>
    </row>
    <row r="1471" spans="2:3">
      <c r="B1471">
        <v>1470</v>
      </c>
      <c r="C1471" s="13" t="s">
        <v>3215</v>
      </c>
    </row>
    <row r="1472" spans="2:3">
      <c r="B1472">
        <v>1471</v>
      </c>
      <c r="C1472" s="13" t="s">
        <v>4291</v>
      </c>
    </row>
    <row r="1473" spans="2:3">
      <c r="B1473">
        <v>1472</v>
      </c>
      <c r="C1473" s="13" t="s">
        <v>3161</v>
      </c>
    </row>
    <row r="1474" spans="2:3">
      <c r="B1474">
        <v>1473</v>
      </c>
      <c r="C1474" s="13" t="s">
        <v>3163</v>
      </c>
    </row>
    <row r="1475" spans="2:3">
      <c r="B1475">
        <v>1474</v>
      </c>
      <c r="C1475" s="13" t="s">
        <v>3165</v>
      </c>
    </row>
    <row r="1476" spans="2:3">
      <c r="B1476">
        <v>1475</v>
      </c>
      <c r="C1476" s="13" t="s">
        <v>3167</v>
      </c>
    </row>
    <row r="1477" spans="2:3">
      <c r="B1477">
        <v>1476</v>
      </c>
      <c r="C1477" s="13" t="s">
        <v>3169</v>
      </c>
    </row>
    <row r="1478" spans="2:3">
      <c r="B1478">
        <v>1477</v>
      </c>
      <c r="C1478" s="13" t="s">
        <v>3173</v>
      </c>
    </row>
    <row r="1479" spans="2:3">
      <c r="B1479">
        <v>1478</v>
      </c>
      <c r="C1479" s="13" t="s">
        <v>3171</v>
      </c>
    </row>
    <row r="1480" spans="2:3">
      <c r="B1480">
        <v>1479</v>
      </c>
      <c r="C1480" s="13" t="s">
        <v>3179</v>
      </c>
    </row>
    <row r="1481" spans="2:3">
      <c r="B1481">
        <v>1480</v>
      </c>
      <c r="C1481" s="13" t="s">
        <v>3177</v>
      </c>
    </row>
    <row r="1482" spans="2:3">
      <c r="B1482">
        <v>1481</v>
      </c>
      <c r="C1482" s="13" t="s">
        <v>2303</v>
      </c>
    </row>
    <row r="1483" spans="2:3">
      <c r="B1483">
        <v>1482</v>
      </c>
      <c r="C1483" s="13" t="s">
        <v>3181</v>
      </c>
    </row>
    <row r="1484" spans="2:3">
      <c r="B1484">
        <v>1483</v>
      </c>
      <c r="C1484" s="13" t="s">
        <v>3183</v>
      </c>
    </row>
    <row r="1485" spans="2:3">
      <c r="B1485">
        <v>1484</v>
      </c>
      <c r="C1485" s="13" t="s">
        <v>3185</v>
      </c>
    </row>
    <row r="1486" spans="2:3">
      <c r="B1486">
        <v>1485</v>
      </c>
      <c r="C1486" s="13" t="s">
        <v>3187</v>
      </c>
    </row>
    <row r="1487" spans="2:3">
      <c r="B1487">
        <v>1486</v>
      </c>
      <c r="C1487" s="13" t="s">
        <v>3189</v>
      </c>
    </row>
    <row r="1488" spans="2:3">
      <c r="B1488">
        <v>1487</v>
      </c>
      <c r="C1488" s="13" t="s">
        <v>3011</v>
      </c>
    </row>
    <row r="1489" spans="2:3">
      <c r="B1489">
        <v>1488</v>
      </c>
      <c r="C1489" s="13" t="s">
        <v>3191</v>
      </c>
    </row>
    <row r="1490" spans="2:3">
      <c r="B1490">
        <v>1489</v>
      </c>
      <c r="C1490" s="13" t="s">
        <v>3193</v>
      </c>
    </row>
    <row r="1491" spans="2:3">
      <c r="B1491">
        <v>1490</v>
      </c>
      <c r="C1491" s="13" t="s">
        <v>3195</v>
      </c>
    </row>
    <row r="1492" spans="2:3">
      <c r="B1492">
        <v>1491</v>
      </c>
      <c r="C1492" s="13" t="s">
        <v>3199</v>
      </c>
    </row>
    <row r="1493" spans="2:3">
      <c r="B1493">
        <v>1492</v>
      </c>
      <c r="C1493" s="13" t="s">
        <v>3197</v>
      </c>
    </row>
    <row r="1494" spans="2:3">
      <c r="B1494">
        <v>1493</v>
      </c>
      <c r="C1494" s="13" t="s">
        <v>3201</v>
      </c>
    </row>
    <row r="1495" spans="2:3">
      <c r="B1495">
        <v>1494</v>
      </c>
      <c r="C1495" s="13" t="s">
        <v>3203</v>
      </c>
    </row>
    <row r="1496" spans="2:3">
      <c r="B1496">
        <v>1495</v>
      </c>
      <c r="C1496" s="13" t="s">
        <v>3205</v>
      </c>
    </row>
    <row r="1497" spans="2:3">
      <c r="B1497">
        <v>1496</v>
      </c>
      <c r="C1497" s="13" t="s">
        <v>3208</v>
      </c>
    </row>
    <row r="1498" spans="2:3">
      <c r="B1498">
        <v>1497</v>
      </c>
      <c r="C1498" s="13" t="s">
        <v>3211</v>
      </c>
    </row>
    <row r="1499" spans="2:3">
      <c r="B1499">
        <v>1498</v>
      </c>
      <c r="C1499" s="13" t="s">
        <v>3213</v>
      </c>
    </row>
    <row r="1500" spans="2:3">
      <c r="B1500">
        <v>1499</v>
      </c>
      <c r="C1500" s="13" t="s">
        <v>3159</v>
      </c>
    </row>
    <row r="1501" spans="2:3">
      <c r="B1501">
        <v>1500</v>
      </c>
      <c r="C1501" s="13" t="s">
        <v>3219</v>
      </c>
    </row>
    <row r="1502" spans="2:3">
      <c r="B1502">
        <v>1501</v>
      </c>
      <c r="C1502" s="13" t="s">
        <v>3221</v>
      </c>
    </row>
    <row r="1503" spans="2:3">
      <c r="B1503">
        <v>1502</v>
      </c>
      <c r="C1503" s="13" t="s">
        <v>3223</v>
      </c>
    </row>
    <row r="1504" spans="2:3">
      <c r="B1504">
        <v>1503</v>
      </c>
      <c r="C1504" s="13" t="s">
        <v>3225</v>
      </c>
    </row>
    <row r="1505" spans="2:3">
      <c r="B1505">
        <v>1504</v>
      </c>
      <c r="C1505" s="13" t="s">
        <v>3227</v>
      </c>
    </row>
    <row r="1506" spans="2:3">
      <c r="B1506">
        <v>1505</v>
      </c>
      <c r="C1506" s="13" t="s">
        <v>1776</v>
      </c>
    </row>
    <row r="1507" spans="2:3">
      <c r="B1507">
        <v>1506</v>
      </c>
      <c r="C1507" s="13" t="s">
        <v>701</v>
      </c>
    </row>
    <row r="1508" spans="2:3">
      <c r="B1508">
        <v>1507</v>
      </c>
      <c r="C1508" s="13" t="s">
        <v>3245</v>
      </c>
    </row>
    <row r="1509" spans="2:3">
      <c r="B1509">
        <v>1508</v>
      </c>
      <c r="C1509" s="13" t="s">
        <v>3247</v>
      </c>
    </row>
    <row r="1510" spans="2:3">
      <c r="B1510">
        <v>1509</v>
      </c>
      <c r="C1510" s="13" t="s">
        <v>3249</v>
      </c>
    </row>
    <row r="1511" spans="2:3">
      <c r="B1511">
        <v>1510</v>
      </c>
      <c r="C1511" s="13" t="s">
        <v>2032</v>
      </c>
    </row>
    <row r="1512" spans="2:3">
      <c r="B1512">
        <v>1511</v>
      </c>
      <c r="C1512" s="13" t="s">
        <v>3251</v>
      </c>
    </row>
    <row r="1513" spans="2:3">
      <c r="B1513">
        <v>1512</v>
      </c>
      <c r="C1513" s="13" t="s">
        <v>3253</v>
      </c>
    </row>
    <row r="1514" spans="2:3">
      <c r="B1514">
        <v>1513</v>
      </c>
      <c r="C1514" s="13" t="s">
        <v>3255</v>
      </c>
    </row>
    <row r="1515" spans="2:3">
      <c r="B1515">
        <v>1514</v>
      </c>
      <c r="C1515" s="13" t="s">
        <v>3269</v>
      </c>
    </row>
    <row r="1516" spans="2:3">
      <c r="B1516">
        <v>1515</v>
      </c>
      <c r="C1516" s="13" t="s">
        <v>3259</v>
      </c>
    </row>
    <row r="1517" spans="2:3">
      <c r="B1517">
        <v>1516</v>
      </c>
      <c r="C1517" s="13" t="s">
        <v>3351</v>
      </c>
    </row>
    <row r="1518" spans="2:3">
      <c r="B1518">
        <v>1517</v>
      </c>
      <c r="C1518" s="13" t="s">
        <v>3267</v>
      </c>
    </row>
    <row r="1519" spans="2:3">
      <c r="B1519">
        <v>1518</v>
      </c>
      <c r="C1519" s="13" t="s">
        <v>3271</v>
      </c>
    </row>
    <row r="1520" spans="2:3">
      <c r="B1520">
        <v>1519</v>
      </c>
      <c r="C1520" s="13" t="s">
        <v>3265</v>
      </c>
    </row>
    <row r="1521" spans="2:3">
      <c r="B1521">
        <v>1520</v>
      </c>
      <c r="C1521" s="13" t="s">
        <v>3257</v>
      </c>
    </row>
    <row r="1522" spans="2:3">
      <c r="B1522">
        <v>1521</v>
      </c>
      <c r="C1522" s="13" t="s">
        <v>3263</v>
      </c>
    </row>
    <row r="1523" spans="2:3">
      <c r="B1523">
        <v>1522</v>
      </c>
      <c r="C1523" s="13" t="s">
        <v>3261</v>
      </c>
    </row>
    <row r="1524" spans="2:3">
      <c r="B1524">
        <v>1523</v>
      </c>
      <c r="C1524" s="13" t="s">
        <v>222</v>
      </c>
    </row>
    <row r="1525" spans="2:3">
      <c r="B1525">
        <v>1524</v>
      </c>
      <c r="C1525" s="13" t="s">
        <v>3273</v>
      </c>
    </row>
    <row r="1526" spans="2:3">
      <c r="B1526">
        <v>1525</v>
      </c>
      <c r="C1526" s="13" t="s">
        <v>3279</v>
      </c>
    </row>
    <row r="1527" spans="2:3">
      <c r="B1527">
        <v>1526</v>
      </c>
      <c r="C1527" s="13" t="s">
        <v>3275</v>
      </c>
    </row>
    <row r="1528" spans="2:3">
      <c r="B1528">
        <v>1527</v>
      </c>
      <c r="C1528" s="13" t="s">
        <v>3277</v>
      </c>
    </row>
    <row r="1529" spans="2:3">
      <c r="B1529">
        <v>1528</v>
      </c>
      <c r="C1529" s="13" t="s">
        <v>3281</v>
      </c>
    </row>
    <row r="1530" spans="2:3">
      <c r="B1530">
        <v>1529</v>
      </c>
      <c r="C1530" s="13" t="s">
        <v>3286</v>
      </c>
    </row>
    <row r="1531" spans="2:3">
      <c r="B1531">
        <v>1530</v>
      </c>
      <c r="C1531" s="13" t="s">
        <v>3283</v>
      </c>
    </row>
    <row r="1532" spans="2:3">
      <c r="B1532">
        <v>1531</v>
      </c>
      <c r="C1532" s="13" t="s">
        <v>3288</v>
      </c>
    </row>
    <row r="1533" spans="2:3">
      <c r="B1533">
        <v>1532</v>
      </c>
      <c r="C1533" s="13" t="s">
        <v>3290</v>
      </c>
    </row>
    <row r="1534" spans="2:3">
      <c r="B1534">
        <v>1533</v>
      </c>
      <c r="C1534" s="13" t="s">
        <v>3294</v>
      </c>
    </row>
    <row r="1535" spans="2:3">
      <c r="B1535">
        <v>1534</v>
      </c>
      <c r="C1535" s="13" t="s">
        <v>3292</v>
      </c>
    </row>
    <row r="1536" spans="2:3">
      <c r="B1536">
        <v>1535</v>
      </c>
      <c r="C1536" s="13" t="s">
        <v>4221</v>
      </c>
    </row>
    <row r="1537" spans="2:3">
      <c r="B1537">
        <v>1536</v>
      </c>
      <c r="C1537" s="13" t="s">
        <v>3296</v>
      </c>
    </row>
    <row r="1538" spans="2:3">
      <c r="B1538">
        <v>1537</v>
      </c>
      <c r="C1538" s="13" t="s">
        <v>3299</v>
      </c>
    </row>
    <row r="1539" spans="2:3">
      <c r="B1539">
        <v>1538</v>
      </c>
      <c r="C1539" s="13" t="s">
        <v>3301</v>
      </c>
    </row>
    <row r="1540" spans="2:3">
      <c r="B1540">
        <v>1539</v>
      </c>
      <c r="C1540" s="13" t="s">
        <v>3303</v>
      </c>
    </row>
    <row r="1541" spans="2:3">
      <c r="B1541">
        <v>1540</v>
      </c>
      <c r="C1541" s="13" t="s">
        <v>3308</v>
      </c>
    </row>
    <row r="1542" spans="2:3">
      <c r="B1542">
        <v>1541</v>
      </c>
      <c r="C1542" s="13" t="s">
        <v>3306</v>
      </c>
    </row>
    <row r="1543" spans="2:3">
      <c r="B1543">
        <v>1542</v>
      </c>
      <c r="C1543" s="13" t="s">
        <v>3310</v>
      </c>
    </row>
    <row r="1544" spans="2:3">
      <c r="B1544">
        <v>1543</v>
      </c>
      <c r="C1544" s="13" t="s">
        <v>3314</v>
      </c>
    </row>
    <row r="1545" spans="2:3">
      <c r="B1545">
        <v>1544</v>
      </c>
      <c r="C1545" s="13" t="s">
        <v>3320</v>
      </c>
    </row>
    <row r="1546" spans="2:3">
      <c r="B1546">
        <v>1545</v>
      </c>
      <c r="C1546" s="13" t="s">
        <v>3318</v>
      </c>
    </row>
    <row r="1547" spans="2:3">
      <c r="B1547">
        <v>1546</v>
      </c>
      <c r="C1547" s="13" t="s">
        <v>3324</v>
      </c>
    </row>
    <row r="1548" spans="2:3">
      <c r="B1548">
        <v>1547</v>
      </c>
      <c r="C1548" s="13" t="s">
        <v>3312</v>
      </c>
    </row>
    <row r="1549" spans="2:3">
      <c r="B1549">
        <v>1548</v>
      </c>
      <c r="C1549" s="13" t="s">
        <v>3316</v>
      </c>
    </row>
    <row r="1550" spans="2:3">
      <c r="B1550">
        <v>1549</v>
      </c>
      <c r="C1550" s="13" t="s">
        <v>3334</v>
      </c>
    </row>
    <row r="1551" spans="2:3">
      <c r="B1551">
        <v>1550</v>
      </c>
      <c r="C1551" s="13" t="s">
        <v>3322</v>
      </c>
    </row>
    <row r="1552" spans="2:3">
      <c r="B1552">
        <v>1551</v>
      </c>
      <c r="C1552" s="13" t="s">
        <v>4261</v>
      </c>
    </row>
    <row r="1553" spans="2:3">
      <c r="B1553">
        <v>1552</v>
      </c>
      <c r="C1553" s="13" t="s">
        <v>3330</v>
      </c>
    </row>
    <row r="1554" spans="2:3">
      <c r="B1554">
        <v>1553</v>
      </c>
      <c r="C1554" s="13" t="s">
        <v>3332</v>
      </c>
    </row>
    <row r="1555" spans="2:3">
      <c r="B1555">
        <v>1554</v>
      </c>
      <c r="C1555" s="13" t="s">
        <v>3326</v>
      </c>
    </row>
    <row r="1556" spans="2:3">
      <c r="B1556">
        <v>1555</v>
      </c>
      <c r="C1556" s="13" t="s">
        <v>3328</v>
      </c>
    </row>
    <row r="1557" spans="2:3">
      <c r="B1557">
        <v>1556</v>
      </c>
      <c r="C1557" s="13" t="s">
        <v>3336</v>
      </c>
    </row>
    <row r="1558" spans="2:3">
      <c r="B1558">
        <v>1557</v>
      </c>
      <c r="C1558" s="13" t="s">
        <v>3339</v>
      </c>
    </row>
    <row r="1559" spans="2:3">
      <c r="B1559">
        <v>1558</v>
      </c>
      <c r="C1559" s="13" t="s">
        <v>3341</v>
      </c>
    </row>
    <row r="1560" spans="2:3">
      <c r="B1560">
        <v>1559</v>
      </c>
      <c r="C1560" s="13" t="s">
        <v>3343</v>
      </c>
    </row>
    <row r="1561" spans="2:3">
      <c r="B1561">
        <v>1560</v>
      </c>
      <c r="C1561" s="13" t="s">
        <v>3357</v>
      </c>
    </row>
    <row r="1562" spans="2:3">
      <c r="B1562">
        <v>1561</v>
      </c>
      <c r="C1562" s="13" t="s">
        <v>3359</v>
      </c>
    </row>
    <row r="1563" spans="2:3">
      <c r="B1563">
        <v>1562</v>
      </c>
      <c r="C1563" s="13" t="s">
        <v>3349</v>
      </c>
    </row>
    <row r="1564" spans="2:3">
      <c r="B1564">
        <v>1563</v>
      </c>
      <c r="C1564" s="13" t="s">
        <v>3363</v>
      </c>
    </row>
    <row r="1565" spans="2:3">
      <c r="B1565">
        <v>1564</v>
      </c>
      <c r="C1565" s="13" t="s">
        <v>3361</v>
      </c>
    </row>
    <row r="1566" spans="2:3">
      <c r="B1566">
        <v>1565</v>
      </c>
      <c r="C1566" s="13" t="s">
        <v>3355</v>
      </c>
    </row>
    <row r="1567" spans="2:3">
      <c r="B1567">
        <v>1566</v>
      </c>
      <c r="C1567" s="13" t="s">
        <v>3353</v>
      </c>
    </row>
    <row r="1568" spans="2:3">
      <c r="B1568">
        <v>1567</v>
      </c>
      <c r="C1568" s="13" t="s">
        <v>3347</v>
      </c>
    </row>
    <row r="1569" spans="2:3">
      <c r="B1569">
        <v>1568</v>
      </c>
      <c r="C1569" s="13" t="s">
        <v>3345</v>
      </c>
    </row>
    <row r="1570" spans="2:3">
      <c r="B1570">
        <v>1569</v>
      </c>
      <c r="C1570" s="13" t="s">
        <v>3365</v>
      </c>
    </row>
    <row r="1571" spans="2:3">
      <c r="B1571">
        <v>1570</v>
      </c>
      <c r="C1571" s="13" t="s">
        <v>3715</v>
      </c>
    </row>
    <row r="1572" spans="2:3">
      <c r="B1572">
        <v>1571</v>
      </c>
      <c r="C1572" s="13" t="s">
        <v>3367</v>
      </c>
    </row>
    <row r="1573" spans="2:3">
      <c r="B1573">
        <v>1572</v>
      </c>
      <c r="C1573" s="13" t="s">
        <v>3399</v>
      </c>
    </row>
    <row r="1574" spans="2:3">
      <c r="B1574">
        <v>1573</v>
      </c>
      <c r="C1574" s="13" t="s">
        <v>3393</v>
      </c>
    </row>
    <row r="1575" spans="2:3">
      <c r="B1575">
        <v>1574</v>
      </c>
      <c r="C1575" s="13" t="s">
        <v>3391</v>
      </c>
    </row>
    <row r="1576" spans="2:3">
      <c r="B1576">
        <v>1575</v>
      </c>
      <c r="C1576" s="13" t="s">
        <v>3375</v>
      </c>
    </row>
    <row r="1577" spans="2:3">
      <c r="B1577">
        <v>1576</v>
      </c>
      <c r="C1577" s="13" t="s">
        <v>3377</v>
      </c>
    </row>
    <row r="1578" spans="2:3">
      <c r="B1578">
        <v>1577</v>
      </c>
      <c r="C1578" s="13" t="s">
        <v>3379</v>
      </c>
    </row>
    <row r="1579" spans="2:3">
      <c r="B1579">
        <v>1578</v>
      </c>
      <c r="C1579" s="13" t="s">
        <v>3395</v>
      </c>
    </row>
    <row r="1580" spans="2:3">
      <c r="B1580">
        <v>1579</v>
      </c>
      <c r="C1580" s="13" t="s">
        <v>3389</v>
      </c>
    </row>
    <row r="1581" spans="2:3">
      <c r="B1581">
        <v>1580</v>
      </c>
      <c r="C1581" s="13" t="s">
        <v>3383</v>
      </c>
    </row>
    <row r="1582" spans="2:3">
      <c r="B1582">
        <v>1581</v>
      </c>
      <c r="C1582" s="13" t="s">
        <v>3385</v>
      </c>
    </row>
    <row r="1583" spans="2:3">
      <c r="B1583">
        <v>1582</v>
      </c>
      <c r="C1583" s="13" t="s">
        <v>3371</v>
      </c>
    </row>
    <row r="1584" spans="2:3">
      <c r="B1584">
        <v>1583</v>
      </c>
      <c r="C1584" s="13" t="s">
        <v>3397</v>
      </c>
    </row>
    <row r="1585" spans="2:3">
      <c r="B1585">
        <v>1584</v>
      </c>
      <c r="C1585" s="13" t="s">
        <v>3373</v>
      </c>
    </row>
    <row r="1586" spans="2:3">
      <c r="B1586">
        <v>1585</v>
      </c>
      <c r="C1586" s="13" t="s">
        <v>3369</v>
      </c>
    </row>
    <row r="1587" spans="2:3">
      <c r="B1587">
        <v>1586</v>
      </c>
      <c r="C1587" s="13" t="s">
        <v>3381</v>
      </c>
    </row>
    <row r="1588" spans="2:3">
      <c r="B1588">
        <v>1587</v>
      </c>
      <c r="C1588" s="13" t="s">
        <v>3387</v>
      </c>
    </row>
    <row r="1589" spans="2:3">
      <c r="B1589">
        <v>1588</v>
      </c>
      <c r="C1589" s="13" t="s">
        <v>3401</v>
      </c>
    </row>
    <row r="1590" spans="2:3">
      <c r="B1590">
        <v>1589</v>
      </c>
      <c r="C1590" s="13" t="s">
        <v>3403</v>
      </c>
    </row>
    <row r="1591" spans="2:3">
      <c r="B1591">
        <v>1590</v>
      </c>
      <c r="C1591" s="13" t="s">
        <v>3405</v>
      </c>
    </row>
    <row r="1592" spans="2:3">
      <c r="B1592">
        <v>1591</v>
      </c>
      <c r="C1592" s="13" t="s">
        <v>3408</v>
      </c>
    </row>
    <row r="1593" spans="2:3">
      <c r="B1593">
        <v>1592</v>
      </c>
      <c r="C1593" s="13" t="s">
        <v>3410</v>
      </c>
    </row>
    <row r="1594" spans="2:3">
      <c r="B1594">
        <v>1593</v>
      </c>
      <c r="C1594" s="13" t="s">
        <v>3412</v>
      </c>
    </row>
    <row r="1595" spans="2:3">
      <c r="B1595">
        <v>1594</v>
      </c>
      <c r="C1595" s="13" t="s">
        <v>3416</v>
      </c>
    </row>
    <row r="1596" spans="2:3">
      <c r="B1596">
        <v>1595</v>
      </c>
      <c r="C1596" s="13" t="s">
        <v>3418</v>
      </c>
    </row>
    <row r="1597" spans="2:3">
      <c r="B1597">
        <v>1596</v>
      </c>
      <c r="C1597" s="13" t="s">
        <v>3420</v>
      </c>
    </row>
    <row r="1598" spans="2:3">
      <c r="B1598">
        <v>1597</v>
      </c>
      <c r="C1598" s="13" t="s">
        <v>4216</v>
      </c>
    </row>
    <row r="1599" spans="2:3">
      <c r="B1599">
        <v>1598</v>
      </c>
      <c r="C1599" s="13" t="s">
        <v>3422</v>
      </c>
    </row>
    <row r="1600" spans="2:3">
      <c r="B1600">
        <v>1599</v>
      </c>
      <c r="C1600" s="13" t="s">
        <v>3424</v>
      </c>
    </row>
    <row r="1601" spans="2:3">
      <c r="B1601">
        <v>1600</v>
      </c>
      <c r="C1601" s="13" t="s">
        <v>3426</v>
      </c>
    </row>
    <row r="1602" spans="2:3">
      <c r="B1602">
        <v>1601</v>
      </c>
      <c r="C1602" s="13" t="s">
        <v>3429</v>
      </c>
    </row>
    <row r="1603" spans="2:3">
      <c r="B1603">
        <v>1602</v>
      </c>
      <c r="C1603" s="13" t="s">
        <v>3431</v>
      </c>
    </row>
    <row r="1604" spans="2:3">
      <c r="B1604">
        <v>1603</v>
      </c>
      <c r="C1604" s="13" t="s">
        <v>3433</v>
      </c>
    </row>
    <row r="1605" spans="2:3">
      <c r="B1605">
        <v>1604</v>
      </c>
      <c r="C1605" s="13" t="s">
        <v>3435</v>
      </c>
    </row>
    <row r="1606" spans="2:3">
      <c r="B1606">
        <v>1605</v>
      </c>
      <c r="C1606" s="13" t="s">
        <v>3437</v>
      </c>
    </row>
    <row r="1607" spans="2:3">
      <c r="B1607">
        <v>1606</v>
      </c>
      <c r="C1607" s="13" t="s">
        <v>3447</v>
      </c>
    </row>
    <row r="1608" spans="2:3">
      <c r="B1608">
        <v>1607</v>
      </c>
      <c r="C1608" s="13" t="s">
        <v>3451</v>
      </c>
    </row>
    <row r="1609" spans="2:3">
      <c r="B1609">
        <v>1608</v>
      </c>
      <c r="C1609" s="13" t="s">
        <v>3449</v>
      </c>
    </row>
    <row r="1610" spans="2:3">
      <c r="B1610">
        <v>1609</v>
      </c>
      <c r="C1610" s="13" t="s">
        <v>3455</v>
      </c>
    </row>
    <row r="1611" spans="2:3">
      <c r="B1611">
        <v>1610</v>
      </c>
      <c r="C1611" s="13" t="s">
        <v>3465</v>
      </c>
    </row>
    <row r="1612" spans="2:3">
      <c r="B1612">
        <v>1611</v>
      </c>
      <c r="C1612" s="13" t="s">
        <v>3457</v>
      </c>
    </row>
    <row r="1613" spans="2:3">
      <c r="B1613">
        <v>1612</v>
      </c>
      <c r="C1613" s="13" t="s">
        <v>3459</v>
      </c>
    </row>
    <row r="1614" spans="2:3">
      <c r="B1614">
        <v>1613</v>
      </c>
      <c r="C1614" s="13" t="s">
        <v>3469</v>
      </c>
    </row>
    <row r="1615" spans="2:3">
      <c r="B1615">
        <v>1614</v>
      </c>
      <c r="C1615" s="13" t="s">
        <v>3471</v>
      </c>
    </row>
    <row r="1616" spans="2:3">
      <c r="B1616">
        <v>1615</v>
      </c>
      <c r="C1616" s="13" t="s">
        <v>3467</v>
      </c>
    </row>
    <row r="1617" spans="2:3">
      <c r="B1617">
        <v>1616</v>
      </c>
      <c r="C1617" s="13" t="s">
        <v>3461</v>
      </c>
    </row>
    <row r="1618" spans="2:3">
      <c r="B1618">
        <v>1617</v>
      </c>
      <c r="C1618" s="13" t="s">
        <v>3463</v>
      </c>
    </row>
    <row r="1619" spans="2:3">
      <c r="B1619">
        <v>1618</v>
      </c>
      <c r="C1619" s="13" t="s">
        <v>3473</v>
      </c>
    </row>
    <row r="1620" spans="2:3">
      <c r="B1620">
        <v>1619</v>
      </c>
      <c r="C1620" s="13" t="s">
        <v>3475</v>
      </c>
    </row>
    <row r="1621" spans="2:3">
      <c r="B1621">
        <v>1620</v>
      </c>
      <c r="C1621" s="13" t="s">
        <v>3478</v>
      </c>
    </row>
    <row r="1622" spans="2:3">
      <c r="B1622">
        <v>1621</v>
      </c>
      <c r="C1622" s="13" t="s">
        <v>3480</v>
      </c>
    </row>
    <row r="1623" spans="2:3">
      <c r="B1623">
        <v>1622</v>
      </c>
      <c r="C1623" s="13" t="s">
        <v>3488</v>
      </c>
    </row>
    <row r="1624" spans="2:3">
      <c r="B1624">
        <v>1623</v>
      </c>
      <c r="C1624" s="13" t="s">
        <v>3482</v>
      </c>
    </row>
    <row r="1625" spans="2:3">
      <c r="B1625">
        <v>1624</v>
      </c>
      <c r="C1625" s="13" t="s">
        <v>3484</v>
      </c>
    </row>
    <row r="1626" spans="2:3">
      <c r="B1626">
        <v>1625</v>
      </c>
      <c r="C1626" s="13" t="s">
        <v>3486</v>
      </c>
    </row>
    <row r="1627" spans="2:3">
      <c r="B1627">
        <v>1626</v>
      </c>
      <c r="C1627" s="13" t="s">
        <v>3490</v>
      </c>
    </row>
    <row r="1628" spans="2:3">
      <c r="B1628">
        <v>1627</v>
      </c>
      <c r="C1628" s="13" t="s">
        <v>3491</v>
      </c>
    </row>
    <row r="1629" spans="2:3">
      <c r="B1629">
        <v>1628</v>
      </c>
      <c r="C1629" s="13" t="s">
        <v>3493</v>
      </c>
    </row>
    <row r="1630" spans="2:3">
      <c r="B1630">
        <v>1629</v>
      </c>
      <c r="C1630" s="13" t="s">
        <v>3495</v>
      </c>
    </row>
    <row r="1631" spans="2:3">
      <c r="B1631">
        <v>1630</v>
      </c>
      <c r="C1631" s="13" t="s">
        <v>3499</v>
      </c>
    </row>
    <row r="1632" spans="2:3">
      <c r="B1632">
        <v>1631</v>
      </c>
      <c r="C1632" s="13" t="s">
        <v>3497</v>
      </c>
    </row>
    <row r="1633" spans="2:3">
      <c r="B1633">
        <v>1632</v>
      </c>
      <c r="C1633" s="13" t="s">
        <v>3501</v>
      </c>
    </row>
    <row r="1634" spans="2:3">
      <c r="B1634">
        <v>1633</v>
      </c>
      <c r="C1634" s="13" t="s">
        <v>3503</v>
      </c>
    </row>
    <row r="1635" spans="2:3">
      <c r="B1635">
        <v>1634</v>
      </c>
      <c r="C1635" s="13" t="s">
        <v>3505</v>
      </c>
    </row>
    <row r="1636" spans="2:3">
      <c r="B1636">
        <v>1635</v>
      </c>
      <c r="C1636" s="13" t="s">
        <v>3511</v>
      </c>
    </row>
    <row r="1637" spans="2:3">
      <c r="B1637">
        <v>1636</v>
      </c>
      <c r="C1637" s="13" t="s">
        <v>3507</v>
      </c>
    </row>
    <row r="1638" spans="2:3">
      <c r="B1638">
        <v>1637</v>
      </c>
      <c r="C1638" s="13" t="s">
        <v>3509</v>
      </c>
    </row>
    <row r="1639" spans="2:3">
      <c r="B1639">
        <v>1638</v>
      </c>
      <c r="C1639" s="13" t="s">
        <v>4099</v>
      </c>
    </row>
    <row r="1640" spans="2:3">
      <c r="B1640">
        <v>1639</v>
      </c>
      <c r="C1640" s="13" t="s">
        <v>4101</v>
      </c>
    </row>
    <row r="1641" spans="2:3">
      <c r="B1641">
        <v>1640</v>
      </c>
      <c r="C1641" s="13" t="s">
        <v>3513</v>
      </c>
    </row>
    <row r="1642" spans="2:3">
      <c r="B1642">
        <v>1641</v>
      </c>
      <c r="C1642" s="13" t="s">
        <v>3515</v>
      </c>
    </row>
    <row r="1643" spans="2:3">
      <c r="B1643">
        <v>1642</v>
      </c>
      <c r="C1643" s="13" t="s">
        <v>3517</v>
      </c>
    </row>
    <row r="1644" spans="2:3">
      <c r="B1644">
        <v>1643</v>
      </c>
      <c r="C1644" s="13" t="s">
        <v>3519</v>
      </c>
    </row>
    <row r="1645" spans="2:3">
      <c r="B1645">
        <v>1644</v>
      </c>
      <c r="C1645" s="13" t="s">
        <v>3524</v>
      </c>
    </row>
    <row r="1646" spans="2:3">
      <c r="B1646">
        <v>1645</v>
      </c>
      <c r="C1646" s="13" t="s">
        <v>3520</v>
      </c>
    </row>
    <row r="1647" spans="2:3">
      <c r="B1647">
        <v>1646</v>
      </c>
      <c r="C1647" s="13" t="s">
        <v>4103</v>
      </c>
    </row>
    <row r="1648" spans="2:3">
      <c r="B1648">
        <v>1647</v>
      </c>
      <c r="C1648" s="13" t="s">
        <v>3530</v>
      </c>
    </row>
    <row r="1649" spans="2:3">
      <c r="B1649">
        <v>1648</v>
      </c>
      <c r="C1649" s="13" t="s">
        <v>3535</v>
      </c>
    </row>
    <row r="1650" spans="2:3">
      <c r="B1650">
        <v>1649</v>
      </c>
      <c r="C1650" s="13" t="s">
        <v>3526</v>
      </c>
    </row>
    <row r="1651" spans="2:3">
      <c r="B1651">
        <v>1650</v>
      </c>
      <c r="C1651" s="13" t="s">
        <v>3528</v>
      </c>
    </row>
    <row r="1652" spans="2:3">
      <c r="B1652">
        <v>1651</v>
      </c>
      <c r="C1652" s="13" t="s">
        <v>3522</v>
      </c>
    </row>
    <row r="1653" spans="2:3">
      <c r="B1653">
        <v>1652</v>
      </c>
      <c r="C1653" s="13" t="s">
        <v>3532</v>
      </c>
    </row>
    <row r="1654" spans="2:3">
      <c r="B1654">
        <v>1653</v>
      </c>
      <c r="C1654" s="13" t="s">
        <v>3534</v>
      </c>
    </row>
    <row r="1655" spans="2:3">
      <c r="B1655">
        <v>1654</v>
      </c>
      <c r="C1655" s="13" t="s">
        <v>3537</v>
      </c>
    </row>
    <row r="1656" spans="2:3">
      <c r="B1656">
        <v>1655</v>
      </c>
      <c r="C1656" s="13" t="s">
        <v>3542</v>
      </c>
    </row>
    <row r="1657" spans="2:3">
      <c r="B1657">
        <v>1656</v>
      </c>
      <c r="C1657" s="13" t="s">
        <v>3585</v>
      </c>
    </row>
    <row r="1658" spans="2:3">
      <c r="B1658">
        <v>1657</v>
      </c>
      <c r="C1658" s="13" t="s">
        <v>3579</v>
      </c>
    </row>
    <row r="1659" spans="2:3">
      <c r="B1659">
        <v>1658</v>
      </c>
      <c r="C1659" s="13" t="s">
        <v>3577</v>
      </c>
    </row>
    <row r="1660" spans="2:3">
      <c r="B1660">
        <v>1659</v>
      </c>
      <c r="C1660" s="13" t="s">
        <v>3544</v>
      </c>
    </row>
    <row r="1661" spans="2:3">
      <c r="B1661">
        <v>1660</v>
      </c>
      <c r="C1661" s="13" t="s">
        <v>3551</v>
      </c>
    </row>
    <row r="1662" spans="2:3">
      <c r="B1662">
        <v>1661</v>
      </c>
      <c r="C1662" s="13" t="s">
        <v>3587</v>
      </c>
    </row>
    <row r="1663" spans="2:3">
      <c r="B1663">
        <v>1662</v>
      </c>
      <c r="C1663" s="13" t="s">
        <v>3569</v>
      </c>
    </row>
    <row r="1664" spans="2:3">
      <c r="B1664">
        <v>1663</v>
      </c>
      <c r="C1664" s="13" t="s">
        <v>3565</v>
      </c>
    </row>
    <row r="1665" spans="2:3">
      <c r="B1665">
        <v>1664</v>
      </c>
      <c r="C1665" s="13" t="s">
        <v>3571</v>
      </c>
    </row>
    <row r="1666" spans="2:3">
      <c r="B1666">
        <v>1665</v>
      </c>
      <c r="C1666" s="13" t="s">
        <v>3557</v>
      </c>
    </row>
    <row r="1667" spans="2:3">
      <c r="B1667">
        <v>1666</v>
      </c>
      <c r="C1667" s="13" t="s">
        <v>3559</v>
      </c>
    </row>
    <row r="1668" spans="2:3">
      <c r="B1668">
        <v>1667</v>
      </c>
      <c r="C1668" s="13" t="s">
        <v>3594</v>
      </c>
    </row>
    <row r="1669" spans="2:3">
      <c r="B1669">
        <v>1668</v>
      </c>
      <c r="C1669" s="13" t="s">
        <v>3593</v>
      </c>
    </row>
    <row r="1670" spans="2:3">
      <c r="B1670">
        <v>1669</v>
      </c>
      <c r="C1670" s="13" t="s">
        <v>3548</v>
      </c>
    </row>
    <row r="1671" spans="2:3">
      <c r="B1671">
        <v>1670</v>
      </c>
      <c r="C1671" s="13" t="s">
        <v>3567</v>
      </c>
    </row>
    <row r="1672" spans="2:3">
      <c r="B1672">
        <v>1671</v>
      </c>
      <c r="C1672" s="13" t="s">
        <v>3591</v>
      </c>
    </row>
    <row r="1673" spans="2:3">
      <c r="B1673">
        <v>1672</v>
      </c>
      <c r="C1673" s="13" t="s">
        <v>3589</v>
      </c>
    </row>
    <row r="1674" spans="2:3">
      <c r="B1674">
        <v>1673</v>
      </c>
      <c r="C1674" s="13" t="s">
        <v>3546</v>
      </c>
    </row>
    <row r="1675" spans="2:3">
      <c r="B1675">
        <v>1674</v>
      </c>
      <c r="C1675" s="13" t="s">
        <v>3550</v>
      </c>
    </row>
    <row r="1676" spans="2:3">
      <c r="B1676">
        <v>1675</v>
      </c>
      <c r="C1676" s="13" t="s">
        <v>3575</v>
      </c>
    </row>
    <row r="1677" spans="2:3">
      <c r="B1677">
        <v>1676</v>
      </c>
      <c r="C1677" s="13" t="s">
        <v>3539</v>
      </c>
    </row>
    <row r="1678" spans="2:3">
      <c r="B1678">
        <v>1677</v>
      </c>
      <c r="C1678" s="13" t="s">
        <v>3553</v>
      </c>
    </row>
    <row r="1679" spans="2:3">
      <c r="B1679">
        <v>1678</v>
      </c>
      <c r="C1679" s="13" t="s">
        <v>3581</v>
      </c>
    </row>
    <row r="1680" spans="2:3">
      <c r="B1680">
        <v>1679</v>
      </c>
      <c r="C1680" s="13" t="s">
        <v>3583</v>
      </c>
    </row>
    <row r="1681" spans="2:3">
      <c r="B1681">
        <v>1680</v>
      </c>
      <c r="C1681" s="13" t="s">
        <v>3541</v>
      </c>
    </row>
    <row r="1682" spans="2:3">
      <c r="B1682">
        <v>1681</v>
      </c>
      <c r="C1682" s="13" t="s">
        <v>3563</v>
      </c>
    </row>
    <row r="1683" spans="2:3">
      <c r="B1683">
        <v>1682</v>
      </c>
      <c r="C1683" s="13" t="s">
        <v>3573</v>
      </c>
    </row>
    <row r="1684" spans="2:3">
      <c r="B1684">
        <v>1683</v>
      </c>
      <c r="C1684" s="13" t="s">
        <v>3555</v>
      </c>
    </row>
    <row r="1685" spans="2:3">
      <c r="B1685">
        <v>1684</v>
      </c>
      <c r="C1685" s="13" t="s">
        <v>3596</v>
      </c>
    </row>
    <row r="1686" spans="2:3">
      <c r="B1686">
        <v>1685</v>
      </c>
      <c r="C1686" s="13" t="s">
        <v>3598</v>
      </c>
    </row>
    <row r="1687" spans="2:3">
      <c r="B1687">
        <v>1686</v>
      </c>
      <c r="C1687" s="13" t="s">
        <v>3561</v>
      </c>
    </row>
    <row r="1688" spans="2:3">
      <c r="B1688">
        <v>1687</v>
      </c>
      <c r="C1688" s="13" t="s">
        <v>4170</v>
      </c>
    </row>
    <row r="1689" spans="2:3">
      <c r="B1689">
        <v>1688</v>
      </c>
      <c r="C1689" s="13" t="s">
        <v>4226</v>
      </c>
    </row>
    <row r="1690" spans="2:3">
      <c r="B1690">
        <v>1689</v>
      </c>
      <c r="C1690" s="13" t="s">
        <v>4290</v>
      </c>
    </row>
    <row r="1691" spans="2:3">
      <c r="B1691">
        <v>1690</v>
      </c>
      <c r="C1691" s="13" t="s">
        <v>4105</v>
      </c>
    </row>
    <row r="1692" spans="2:3">
      <c r="B1692">
        <v>1691</v>
      </c>
      <c r="C1692" s="13" t="s">
        <v>4259</v>
      </c>
    </row>
    <row r="1693" spans="2:3">
      <c r="B1693">
        <v>1692</v>
      </c>
      <c r="C1693" s="13" t="s">
        <v>3600</v>
      </c>
    </row>
    <row r="1694" spans="2:3">
      <c r="B1694">
        <v>1693</v>
      </c>
      <c r="C1694" s="13" t="s">
        <v>3602</v>
      </c>
    </row>
    <row r="1695" spans="2:3">
      <c r="B1695">
        <v>1694</v>
      </c>
      <c r="C1695" s="13" t="s">
        <v>3604</v>
      </c>
    </row>
    <row r="1696" spans="2:3">
      <c r="B1696">
        <v>1695</v>
      </c>
      <c r="C1696" s="13" t="s">
        <v>3675</v>
      </c>
    </row>
    <row r="1697" spans="2:3">
      <c r="B1697">
        <v>1696</v>
      </c>
      <c r="C1697" s="13" t="s">
        <v>3620</v>
      </c>
    </row>
    <row r="1698" spans="2:3">
      <c r="B1698">
        <v>1697</v>
      </c>
      <c r="C1698" s="13" t="s">
        <v>3606</v>
      </c>
    </row>
    <row r="1699" spans="2:3">
      <c r="B1699">
        <v>1698</v>
      </c>
      <c r="C1699" s="13" t="s">
        <v>3608</v>
      </c>
    </row>
    <row r="1700" spans="2:3">
      <c r="B1700">
        <v>1699</v>
      </c>
      <c r="C1700" s="13" t="s">
        <v>3614</v>
      </c>
    </row>
    <row r="1701" spans="2:3">
      <c r="B1701">
        <v>1700</v>
      </c>
      <c r="C1701" s="13" t="s">
        <v>3616</v>
      </c>
    </row>
    <row r="1702" spans="2:3">
      <c r="B1702">
        <v>1701</v>
      </c>
      <c r="C1702" s="13" t="s">
        <v>3618</v>
      </c>
    </row>
    <row r="1703" spans="2:3">
      <c r="B1703">
        <v>1702</v>
      </c>
      <c r="C1703" s="13" t="s">
        <v>3610</v>
      </c>
    </row>
    <row r="1704" spans="2:3">
      <c r="B1704">
        <v>1703</v>
      </c>
      <c r="C1704" s="13" t="s">
        <v>3612</v>
      </c>
    </row>
    <row r="1705" spans="2:3">
      <c r="B1705">
        <v>1704</v>
      </c>
      <c r="C1705" s="13" t="s">
        <v>3622</v>
      </c>
    </row>
    <row r="1706" spans="2:3">
      <c r="B1706">
        <v>1705</v>
      </c>
      <c r="C1706" s="13" t="s">
        <v>3624</v>
      </c>
    </row>
    <row r="1707" spans="2:3">
      <c r="B1707">
        <v>1706</v>
      </c>
      <c r="C1707" s="13" t="s">
        <v>3626</v>
      </c>
    </row>
    <row r="1708" spans="2:3">
      <c r="B1708">
        <v>1707</v>
      </c>
      <c r="C1708" s="13" t="s">
        <v>3630</v>
      </c>
    </row>
    <row r="1709" spans="2:3">
      <c r="B1709">
        <v>1708</v>
      </c>
      <c r="C1709" s="13" t="s">
        <v>3632</v>
      </c>
    </row>
    <row r="1710" spans="2:3">
      <c r="B1710">
        <v>1709</v>
      </c>
      <c r="C1710" s="13" t="s">
        <v>3628</v>
      </c>
    </row>
    <row r="1711" spans="2:3">
      <c r="B1711">
        <v>1710</v>
      </c>
      <c r="C1711" s="13" t="s">
        <v>3665</v>
      </c>
    </row>
    <row r="1712" spans="2:3">
      <c r="B1712">
        <v>1711</v>
      </c>
      <c r="C1712" s="13" t="s">
        <v>3656</v>
      </c>
    </row>
    <row r="1713" spans="2:3">
      <c r="B1713">
        <v>1712</v>
      </c>
      <c r="C1713" s="13" t="s">
        <v>3638</v>
      </c>
    </row>
    <row r="1714" spans="2:3">
      <c r="B1714">
        <v>1713</v>
      </c>
      <c r="C1714" s="13" t="s">
        <v>3667</v>
      </c>
    </row>
    <row r="1715" spans="2:3">
      <c r="B1715">
        <v>1714</v>
      </c>
      <c r="C1715" s="13" t="s">
        <v>3669</v>
      </c>
    </row>
    <row r="1716" spans="2:3">
      <c r="B1716">
        <v>1715</v>
      </c>
      <c r="C1716" s="13" t="s">
        <v>3648</v>
      </c>
    </row>
    <row r="1717" spans="2:3">
      <c r="B1717">
        <v>1716</v>
      </c>
      <c r="C1717" s="13" t="s">
        <v>3662</v>
      </c>
    </row>
    <row r="1718" spans="2:3">
      <c r="B1718">
        <v>1717</v>
      </c>
      <c r="C1718" s="13" t="s">
        <v>3650</v>
      </c>
    </row>
    <row r="1719" spans="2:3">
      <c r="B1719">
        <v>1718</v>
      </c>
      <c r="C1719" s="13" t="s">
        <v>3636</v>
      </c>
    </row>
    <row r="1720" spans="2:3">
      <c r="B1720">
        <v>1719</v>
      </c>
      <c r="C1720" s="13" t="s">
        <v>3644</v>
      </c>
    </row>
    <row r="1721" spans="2:3">
      <c r="B1721">
        <v>1720</v>
      </c>
      <c r="C1721" s="13" t="s">
        <v>3658</v>
      </c>
    </row>
    <row r="1722" spans="2:3">
      <c r="B1722">
        <v>1721</v>
      </c>
      <c r="C1722" s="13" t="s">
        <v>3646</v>
      </c>
    </row>
    <row r="1723" spans="2:3">
      <c r="B1723">
        <v>1722</v>
      </c>
      <c r="C1723" s="13" t="s">
        <v>3640</v>
      </c>
    </row>
    <row r="1724" spans="2:3">
      <c r="B1724">
        <v>1723</v>
      </c>
      <c r="C1724" s="13" t="s">
        <v>3642</v>
      </c>
    </row>
    <row r="1725" spans="2:3">
      <c r="B1725">
        <v>1724</v>
      </c>
      <c r="C1725" s="13" t="s">
        <v>3660</v>
      </c>
    </row>
    <row r="1726" spans="2:3">
      <c r="B1726">
        <v>1725</v>
      </c>
      <c r="C1726" s="13" t="s">
        <v>3652</v>
      </c>
    </row>
    <row r="1727" spans="2:3">
      <c r="B1727">
        <v>1726</v>
      </c>
      <c r="C1727" s="13" t="s">
        <v>3654</v>
      </c>
    </row>
    <row r="1728" spans="2:3">
      <c r="B1728">
        <v>1727</v>
      </c>
      <c r="C1728" s="13" t="s">
        <v>3671</v>
      </c>
    </row>
    <row r="1729" spans="2:3">
      <c r="B1729">
        <v>1728</v>
      </c>
      <c r="C1729" s="13" t="s">
        <v>3673</v>
      </c>
    </row>
    <row r="1730" spans="2:3">
      <c r="B1730">
        <v>1729</v>
      </c>
      <c r="C1730" s="13" t="s">
        <v>3664</v>
      </c>
    </row>
    <row r="1731" spans="2:3">
      <c r="B1731">
        <v>1730</v>
      </c>
      <c r="C1731" s="13" t="s">
        <v>3634</v>
      </c>
    </row>
    <row r="1732" spans="2:3">
      <c r="B1732">
        <v>1731</v>
      </c>
      <c r="C1732" s="13" t="s">
        <v>3677</v>
      </c>
    </row>
    <row r="1733" spans="2:3">
      <c r="B1733">
        <v>1732</v>
      </c>
      <c r="C1733" s="13" t="s">
        <v>3680</v>
      </c>
    </row>
    <row r="1734" spans="2:3">
      <c r="B1734">
        <v>1733</v>
      </c>
      <c r="C1734" s="13" t="s">
        <v>3682</v>
      </c>
    </row>
    <row r="1735" spans="2:3">
      <c r="B1735">
        <v>1734</v>
      </c>
      <c r="C1735" s="13" t="s">
        <v>3690</v>
      </c>
    </row>
    <row r="1736" spans="2:3">
      <c r="B1736">
        <v>1735</v>
      </c>
      <c r="C1736" s="13" t="s">
        <v>3684</v>
      </c>
    </row>
    <row r="1737" spans="2:3">
      <c r="B1737">
        <v>1736</v>
      </c>
      <c r="C1737" s="13" t="s">
        <v>3686</v>
      </c>
    </row>
    <row r="1738" spans="2:3">
      <c r="B1738">
        <v>1737</v>
      </c>
      <c r="C1738" s="13" t="s">
        <v>3688</v>
      </c>
    </row>
    <row r="1739" spans="2:3">
      <c r="B1739">
        <v>1738</v>
      </c>
      <c r="C1739" s="13" t="s">
        <v>3691</v>
      </c>
    </row>
    <row r="1740" spans="2:3">
      <c r="B1740">
        <v>1739</v>
      </c>
      <c r="C1740" s="13" t="s">
        <v>3694</v>
      </c>
    </row>
    <row r="1741" spans="2:3">
      <c r="B1741">
        <v>1740</v>
      </c>
      <c r="C1741" s="13" t="s">
        <v>3713</v>
      </c>
    </row>
    <row r="1742" spans="2:3">
      <c r="B1742">
        <v>1741</v>
      </c>
      <c r="C1742" s="13" t="s">
        <v>3700</v>
      </c>
    </row>
    <row r="1743" spans="2:3">
      <c r="B1743">
        <v>1742</v>
      </c>
      <c r="C1743" s="13" t="s">
        <v>3764</v>
      </c>
    </row>
    <row r="1744" spans="2:3">
      <c r="B1744">
        <v>1743</v>
      </c>
      <c r="C1744" s="13" t="s">
        <v>3766</v>
      </c>
    </row>
    <row r="1745" spans="2:3">
      <c r="B1745">
        <v>1744</v>
      </c>
      <c r="C1745" s="13" t="s">
        <v>3768</v>
      </c>
    </row>
    <row r="1746" spans="2:3">
      <c r="B1746">
        <v>1745</v>
      </c>
      <c r="C1746" s="13" t="s">
        <v>3719</v>
      </c>
    </row>
    <row r="1747" spans="2:3">
      <c r="B1747">
        <v>1746</v>
      </c>
      <c r="C1747" s="13" t="s">
        <v>3746</v>
      </c>
    </row>
    <row r="1748" spans="2:3">
      <c r="B1748">
        <v>1747</v>
      </c>
      <c r="C1748" s="13" t="s">
        <v>3750</v>
      </c>
    </row>
    <row r="1749" spans="2:3">
      <c r="B1749">
        <v>1748</v>
      </c>
      <c r="C1749" s="13" t="s">
        <v>3752</v>
      </c>
    </row>
    <row r="1750" spans="2:3">
      <c r="B1750">
        <v>1749</v>
      </c>
      <c r="C1750" s="13" t="s">
        <v>3740</v>
      </c>
    </row>
    <row r="1751" spans="2:3">
      <c r="B1751">
        <v>1750</v>
      </c>
      <c r="C1751" s="13" t="s">
        <v>3709</v>
      </c>
    </row>
    <row r="1752" spans="2:3">
      <c r="B1752">
        <v>1751</v>
      </c>
      <c r="C1752" s="13" t="s">
        <v>3696</v>
      </c>
    </row>
    <row r="1753" spans="2:3">
      <c r="B1753">
        <v>1752</v>
      </c>
      <c r="C1753" s="13" t="s">
        <v>3711</v>
      </c>
    </row>
    <row r="1754" spans="2:3">
      <c r="B1754">
        <v>1753</v>
      </c>
      <c r="C1754" s="13" t="s">
        <v>3744</v>
      </c>
    </row>
    <row r="1755" spans="2:3">
      <c r="B1755">
        <v>1754</v>
      </c>
      <c r="C1755" s="13" t="s">
        <v>3758</v>
      </c>
    </row>
    <row r="1756" spans="2:3">
      <c r="B1756">
        <v>1755</v>
      </c>
      <c r="C1756" s="13" t="s">
        <v>3748</v>
      </c>
    </row>
    <row r="1757" spans="2:3">
      <c r="B1757">
        <v>1756</v>
      </c>
      <c r="C1757" s="13" t="s">
        <v>3698</v>
      </c>
    </row>
    <row r="1758" spans="2:3">
      <c r="B1758">
        <v>1757</v>
      </c>
      <c r="C1758" s="13" t="s">
        <v>3760</v>
      </c>
    </row>
    <row r="1759" spans="2:3">
      <c r="B1759">
        <v>1758</v>
      </c>
      <c r="C1759" s="13" t="s">
        <v>3787</v>
      </c>
    </row>
    <row r="1760" spans="2:3">
      <c r="B1760">
        <v>1759</v>
      </c>
      <c r="C1760" s="13" t="s">
        <v>3789</v>
      </c>
    </row>
    <row r="1761" spans="2:3">
      <c r="B1761">
        <v>1760</v>
      </c>
      <c r="C1761" s="13" t="s">
        <v>3762</v>
      </c>
    </row>
    <row r="1762" spans="2:3">
      <c r="B1762">
        <v>1761</v>
      </c>
      <c r="C1762" s="13" t="s">
        <v>3754</v>
      </c>
    </row>
    <row r="1763" spans="2:3">
      <c r="B1763">
        <v>1762</v>
      </c>
      <c r="C1763" s="13" t="s">
        <v>3770</v>
      </c>
    </row>
    <row r="1764" spans="2:3">
      <c r="B1764">
        <v>1763</v>
      </c>
      <c r="C1764" s="13" t="s">
        <v>3756</v>
      </c>
    </row>
    <row r="1765" spans="2:3">
      <c r="B1765">
        <v>1764</v>
      </c>
      <c r="C1765" s="13" t="s">
        <v>3742</v>
      </c>
    </row>
    <row r="1766" spans="2:3">
      <c r="B1766">
        <v>1765</v>
      </c>
      <c r="C1766" s="13" t="s">
        <v>3705</v>
      </c>
    </row>
    <row r="1767" spans="2:3">
      <c r="B1767">
        <v>1766</v>
      </c>
      <c r="C1767" s="13" t="s">
        <v>3777</v>
      </c>
    </row>
    <row r="1768" spans="2:3">
      <c r="B1768">
        <v>1767</v>
      </c>
      <c r="C1768" s="13" t="s">
        <v>3779</v>
      </c>
    </row>
    <row r="1769" spans="2:3">
      <c r="B1769">
        <v>1768</v>
      </c>
      <c r="C1769" s="13" t="s">
        <v>3781</v>
      </c>
    </row>
    <row r="1770" spans="2:3">
      <c r="B1770">
        <v>1769</v>
      </c>
      <c r="C1770" s="13" t="s">
        <v>3701</v>
      </c>
    </row>
    <row r="1771" spans="2:3">
      <c r="B1771">
        <v>1770</v>
      </c>
      <c r="C1771" s="13" t="s">
        <v>3730</v>
      </c>
    </row>
    <row r="1772" spans="2:3">
      <c r="B1772">
        <v>1771</v>
      </c>
      <c r="C1772" s="13" t="s">
        <v>3717</v>
      </c>
    </row>
    <row r="1773" spans="2:3">
      <c r="B1773">
        <v>1772</v>
      </c>
      <c r="C1773" s="13" t="s">
        <v>3724</v>
      </c>
    </row>
    <row r="1774" spans="2:3">
      <c r="B1774">
        <v>1773</v>
      </c>
      <c r="C1774" s="13" t="s">
        <v>3726</v>
      </c>
    </row>
    <row r="1775" spans="2:3">
      <c r="B1775">
        <v>1774</v>
      </c>
      <c r="C1775" s="13" t="s">
        <v>3728</v>
      </c>
    </row>
    <row r="1776" spans="2:3">
      <c r="B1776">
        <v>1775</v>
      </c>
      <c r="C1776" s="13" t="s">
        <v>3738</v>
      </c>
    </row>
    <row r="1777" spans="2:3">
      <c r="B1777">
        <v>1776</v>
      </c>
      <c r="C1777" s="13" t="s">
        <v>3736</v>
      </c>
    </row>
    <row r="1778" spans="2:3">
      <c r="B1778">
        <v>1777</v>
      </c>
      <c r="C1778" s="13" t="s">
        <v>3772</v>
      </c>
    </row>
    <row r="1779" spans="2:3">
      <c r="B1779">
        <v>1778</v>
      </c>
      <c r="C1779" s="13" t="s">
        <v>3723</v>
      </c>
    </row>
    <row r="1780" spans="2:3">
      <c r="B1780">
        <v>1779</v>
      </c>
      <c r="C1780" s="13" t="s">
        <v>3774</v>
      </c>
    </row>
    <row r="1781" spans="2:3">
      <c r="B1781">
        <v>1780</v>
      </c>
      <c r="C1781" s="13" t="s">
        <v>3707</v>
      </c>
    </row>
    <row r="1782" spans="2:3">
      <c r="B1782">
        <v>1781</v>
      </c>
      <c r="C1782" s="13" t="s">
        <v>3776</v>
      </c>
    </row>
    <row r="1783" spans="2:3">
      <c r="B1783">
        <v>1782</v>
      </c>
      <c r="C1783" s="13" t="s">
        <v>3732</v>
      </c>
    </row>
    <row r="1784" spans="2:3">
      <c r="B1784">
        <v>1783</v>
      </c>
      <c r="C1784" s="13" t="s">
        <v>3783</v>
      </c>
    </row>
    <row r="1785" spans="2:3">
      <c r="B1785">
        <v>1784</v>
      </c>
      <c r="C1785" s="13" t="s">
        <v>3703</v>
      </c>
    </row>
    <row r="1786" spans="2:3">
      <c r="B1786">
        <v>1785</v>
      </c>
      <c r="C1786" s="13" t="s">
        <v>3785</v>
      </c>
    </row>
    <row r="1787" spans="2:3">
      <c r="B1787">
        <v>1786</v>
      </c>
      <c r="C1787" s="13" t="s">
        <v>3734</v>
      </c>
    </row>
    <row r="1788" spans="2:3">
      <c r="B1788">
        <v>1787</v>
      </c>
      <c r="C1788" s="13" t="s">
        <v>3721</v>
      </c>
    </row>
    <row r="1789" spans="2:3">
      <c r="B1789">
        <v>1788</v>
      </c>
      <c r="C1789" s="13" t="s">
        <v>3791</v>
      </c>
    </row>
    <row r="1790" spans="2:3">
      <c r="B1790">
        <v>1789</v>
      </c>
      <c r="C1790" s="13" t="s">
        <v>3843</v>
      </c>
    </row>
    <row r="1791" spans="2:3">
      <c r="B1791">
        <v>1790</v>
      </c>
      <c r="C1791" s="13" t="s">
        <v>3797</v>
      </c>
    </row>
    <row r="1792" spans="2:3">
      <c r="B1792">
        <v>1791</v>
      </c>
      <c r="C1792" s="13" t="s">
        <v>3835</v>
      </c>
    </row>
    <row r="1793" spans="2:3">
      <c r="B1793">
        <v>1792</v>
      </c>
      <c r="C1793" s="13" t="s">
        <v>3821</v>
      </c>
    </row>
    <row r="1794" spans="2:3">
      <c r="B1794">
        <v>1793</v>
      </c>
      <c r="C1794" s="13" t="s">
        <v>3839</v>
      </c>
    </row>
    <row r="1795" spans="2:3">
      <c r="B1795">
        <v>1794</v>
      </c>
      <c r="C1795" s="13" t="s">
        <v>3825</v>
      </c>
    </row>
    <row r="1796" spans="2:3">
      <c r="B1796">
        <v>1795</v>
      </c>
      <c r="C1796" s="13" t="s">
        <v>3827</v>
      </c>
    </row>
    <row r="1797" spans="2:3">
      <c r="B1797">
        <v>1796</v>
      </c>
      <c r="C1797" s="13" t="s">
        <v>3833</v>
      </c>
    </row>
    <row r="1798" spans="2:3">
      <c r="B1798">
        <v>1797</v>
      </c>
      <c r="C1798" s="13" t="s">
        <v>3831</v>
      </c>
    </row>
    <row r="1799" spans="2:3">
      <c r="B1799">
        <v>1798</v>
      </c>
      <c r="C1799" s="13" t="s">
        <v>3913</v>
      </c>
    </row>
    <row r="1800" spans="2:3">
      <c r="B1800">
        <v>1799</v>
      </c>
      <c r="C1800" s="13" t="s">
        <v>3837</v>
      </c>
    </row>
    <row r="1801" spans="2:3">
      <c r="B1801">
        <v>1800</v>
      </c>
      <c r="C1801" s="13" t="s">
        <v>3889</v>
      </c>
    </row>
    <row r="1802" spans="2:3">
      <c r="B1802">
        <v>1801</v>
      </c>
      <c r="C1802" s="13" t="s">
        <v>3817</v>
      </c>
    </row>
    <row r="1803" spans="2:3">
      <c r="B1803">
        <v>1802</v>
      </c>
      <c r="C1803" s="13" t="s">
        <v>3891</v>
      </c>
    </row>
    <row r="1804" spans="2:3">
      <c r="B1804">
        <v>1803</v>
      </c>
      <c r="C1804" s="13" t="s">
        <v>3801</v>
      </c>
    </row>
    <row r="1805" spans="2:3">
      <c r="B1805">
        <v>1804</v>
      </c>
      <c r="C1805" s="13" t="s">
        <v>3883</v>
      </c>
    </row>
    <row r="1806" spans="2:3">
      <c r="B1806">
        <v>1805</v>
      </c>
      <c r="C1806" s="13" t="s">
        <v>3811</v>
      </c>
    </row>
    <row r="1807" spans="2:3">
      <c r="B1807">
        <v>1806</v>
      </c>
      <c r="C1807" s="13" t="s">
        <v>3909</v>
      </c>
    </row>
    <row r="1808" spans="2:3">
      <c r="B1808">
        <v>1807</v>
      </c>
      <c r="C1808" s="13" t="s">
        <v>3919</v>
      </c>
    </row>
    <row r="1809" spans="2:3">
      <c r="B1809">
        <v>1808</v>
      </c>
      <c r="C1809" s="13" t="s">
        <v>3911</v>
      </c>
    </row>
    <row r="1810" spans="2:3">
      <c r="B1810">
        <v>1809</v>
      </c>
      <c r="C1810" s="13" t="s">
        <v>3915</v>
      </c>
    </row>
    <row r="1811" spans="2:3">
      <c r="B1811">
        <v>1810</v>
      </c>
      <c r="C1811" s="13" t="s">
        <v>3893</v>
      </c>
    </row>
    <row r="1812" spans="2:3">
      <c r="B1812">
        <v>1811</v>
      </c>
      <c r="C1812" s="13" t="s">
        <v>3809</v>
      </c>
    </row>
    <row r="1813" spans="2:3">
      <c r="B1813">
        <v>1812</v>
      </c>
      <c r="C1813" s="13" t="s">
        <v>3895</v>
      </c>
    </row>
    <row r="1814" spans="2:3">
      <c r="B1814">
        <v>1813</v>
      </c>
      <c r="C1814" s="13" t="s">
        <v>3897</v>
      </c>
    </row>
    <row r="1815" spans="2:3">
      <c r="B1815">
        <v>1814</v>
      </c>
      <c r="C1815" s="13" t="s">
        <v>3899</v>
      </c>
    </row>
    <row r="1816" spans="2:3">
      <c r="B1816">
        <v>1815</v>
      </c>
      <c r="C1816" s="13" t="s">
        <v>3901</v>
      </c>
    </row>
    <row r="1817" spans="2:3">
      <c r="B1817">
        <v>1816</v>
      </c>
      <c r="C1817" s="13" t="s">
        <v>3903</v>
      </c>
    </row>
    <row r="1818" spans="2:3">
      <c r="B1818">
        <v>1817</v>
      </c>
      <c r="C1818" s="13" t="s">
        <v>3819</v>
      </c>
    </row>
    <row r="1819" spans="2:3">
      <c r="B1819">
        <v>1818</v>
      </c>
      <c r="C1819" s="13" t="s">
        <v>3905</v>
      </c>
    </row>
    <row r="1820" spans="2:3">
      <c r="B1820">
        <v>1819</v>
      </c>
      <c r="C1820" s="13" t="s">
        <v>3907</v>
      </c>
    </row>
    <row r="1821" spans="2:3">
      <c r="B1821">
        <v>1820</v>
      </c>
      <c r="C1821" s="13" t="s">
        <v>3921</v>
      </c>
    </row>
    <row r="1822" spans="2:3">
      <c r="B1822">
        <v>1821</v>
      </c>
      <c r="C1822" s="13" t="s">
        <v>3917</v>
      </c>
    </row>
    <row r="1823" spans="2:3">
      <c r="B1823">
        <v>1822</v>
      </c>
      <c r="C1823" s="13" t="s">
        <v>3875</v>
      </c>
    </row>
    <row r="1824" spans="2:3">
      <c r="B1824">
        <v>1823</v>
      </c>
      <c r="C1824" s="13" t="s">
        <v>3871</v>
      </c>
    </row>
    <row r="1825" spans="2:3">
      <c r="B1825">
        <v>1824</v>
      </c>
      <c r="C1825" s="13" t="s">
        <v>3795</v>
      </c>
    </row>
    <row r="1826" spans="2:3">
      <c r="B1826">
        <v>1825</v>
      </c>
      <c r="C1826" s="13" t="s">
        <v>3877</v>
      </c>
    </row>
    <row r="1827" spans="2:3">
      <c r="B1827">
        <v>1826</v>
      </c>
      <c r="C1827" s="13" t="s">
        <v>3799</v>
      </c>
    </row>
    <row r="1828" spans="2:3">
      <c r="B1828">
        <v>1827</v>
      </c>
      <c r="C1828" s="13" t="s">
        <v>3841</v>
      </c>
    </row>
    <row r="1829" spans="2:3">
      <c r="B1829">
        <v>1828</v>
      </c>
      <c r="C1829" s="13" t="s">
        <v>3881</v>
      </c>
    </row>
    <row r="1830" spans="2:3">
      <c r="B1830">
        <v>1829</v>
      </c>
      <c r="C1830" s="13" t="s">
        <v>3847</v>
      </c>
    </row>
    <row r="1831" spans="2:3">
      <c r="B1831">
        <v>1830</v>
      </c>
      <c r="C1831" s="13" t="s">
        <v>3829</v>
      </c>
    </row>
    <row r="1832" spans="2:3">
      <c r="B1832">
        <v>1831</v>
      </c>
      <c r="C1832" s="13" t="s">
        <v>3823</v>
      </c>
    </row>
    <row r="1833" spans="2:3">
      <c r="B1833">
        <v>1832</v>
      </c>
      <c r="C1833" s="13" t="s">
        <v>3887</v>
      </c>
    </row>
    <row r="1834" spans="2:3">
      <c r="B1834">
        <v>1833</v>
      </c>
      <c r="C1834" s="13" t="s">
        <v>3813</v>
      </c>
    </row>
    <row r="1835" spans="2:3">
      <c r="B1835">
        <v>1834</v>
      </c>
      <c r="C1835" s="13" t="s">
        <v>3885</v>
      </c>
    </row>
    <row r="1836" spans="2:3">
      <c r="B1836">
        <v>1835</v>
      </c>
      <c r="C1836" s="13" t="s">
        <v>3845</v>
      </c>
    </row>
    <row r="1837" spans="2:3">
      <c r="B1837">
        <v>1836</v>
      </c>
      <c r="C1837" s="13" t="s">
        <v>3861</v>
      </c>
    </row>
    <row r="1838" spans="2:3">
      <c r="B1838">
        <v>1837</v>
      </c>
      <c r="C1838" s="13" t="s">
        <v>3869</v>
      </c>
    </row>
    <row r="1839" spans="2:3">
      <c r="B1839">
        <v>1838</v>
      </c>
      <c r="C1839" s="13" t="s">
        <v>3863</v>
      </c>
    </row>
    <row r="1840" spans="2:3">
      <c r="B1840">
        <v>1839</v>
      </c>
      <c r="C1840" s="13" t="s">
        <v>3865</v>
      </c>
    </row>
    <row r="1841" spans="2:3">
      <c r="B1841">
        <v>1840</v>
      </c>
      <c r="C1841" s="13" t="s">
        <v>3867</v>
      </c>
    </row>
    <row r="1842" spans="2:3">
      <c r="B1842">
        <v>1841</v>
      </c>
      <c r="C1842" s="13" t="s">
        <v>3849</v>
      </c>
    </row>
    <row r="1843" spans="2:3">
      <c r="B1843">
        <v>1842</v>
      </c>
      <c r="C1843" s="13" t="s">
        <v>3851</v>
      </c>
    </row>
    <row r="1844" spans="2:3">
      <c r="B1844">
        <v>1843</v>
      </c>
      <c r="C1844" s="13" t="s">
        <v>3853</v>
      </c>
    </row>
    <row r="1845" spans="2:3">
      <c r="B1845">
        <v>1844</v>
      </c>
      <c r="C1845" s="13" t="s">
        <v>3815</v>
      </c>
    </row>
    <row r="1846" spans="2:3">
      <c r="B1846">
        <v>1845</v>
      </c>
      <c r="C1846" s="13" t="s">
        <v>3855</v>
      </c>
    </row>
    <row r="1847" spans="2:3">
      <c r="B1847">
        <v>1846</v>
      </c>
      <c r="C1847" s="13" t="s">
        <v>3857</v>
      </c>
    </row>
    <row r="1848" spans="2:3">
      <c r="B1848">
        <v>1847</v>
      </c>
      <c r="C1848" s="13" t="s">
        <v>3803</v>
      </c>
    </row>
    <row r="1849" spans="2:3">
      <c r="B1849">
        <v>1848</v>
      </c>
      <c r="C1849" s="13" t="s">
        <v>3923</v>
      </c>
    </row>
    <row r="1850" spans="2:3">
      <c r="B1850">
        <v>1849</v>
      </c>
      <c r="C1850" s="13" t="s">
        <v>3807</v>
      </c>
    </row>
    <row r="1851" spans="2:3">
      <c r="B1851">
        <v>1850</v>
      </c>
      <c r="C1851" s="13" t="s">
        <v>3879</v>
      </c>
    </row>
    <row r="1852" spans="2:3">
      <c r="B1852">
        <v>1851</v>
      </c>
      <c r="C1852" s="13" t="s">
        <v>3873</v>
      </c>
    </row>
    <row r="1853" spans="2:3">
      <c r="B1853">
        <v>1852</v>
      </c>
      <c r="C1853" s="13" t="s">
        <v>3859</v>
      </c>
    </row>
    <row r="1854" spans="2:3">
      <c r="B1854">
        <v>1853</v>
      </c>
      <c r="C1854" s="13" t="s">
        <v>3925</v>
      </c>
    </row>
    <row r="1855" spans="2:3">
      <c r="B1855">
        <v>1854</v>
      </c>
      <c r="C1855" s="13" t="s">
        <v>3929</v>
      </c>
    </row>
    <row r="1856" spans="2:3">
      <c r="B1856">
        <v>1855</v>
      </c>
      <c r="C1856" s="13" t="s">
        <v>3931</v>
      </c>
    </row>
    <row r="1857" spans="2:3">
      <c r="B1857">
        <v>1856</v>
      </c>
      <c r="C1857" s="13" t="s">
        <v>3933</v>
      </c>
    </row>
    <row r="1858" spans="2:3">
      <c r="B1858">
        <v>1857</v>
      </c>
      <c r="C1858" s="13" t="s">
        <v>3935</v>
      </c>
    </row>
    <row r="1859" spans="2:3">
      <c r="B1859">
        <v>1858</v>
      </c>
      <c r="C1859" s="13" t="s">
        <v>3938</v>
      </c>
    </row>
    <row r="1860" spans="2:3">
      <c r="B1860">
        <v>1859</v>
      </c>
      <c r="C1860" s="13" t="s">
        <v>3941</v>
      </c>
    </row>
    <row r="1861" spans="2:3">
      <c r="B1861">
        <v>1860</v>
      </c>
      <c r="C1861" s="13" t="s">
        <v>3946</v>
      </c>
    </row>
    <row r="1862" spans="2:3">
      <c r="B1862">
        <v>1861</v>
      </c>
      <c r="C1862" s="13" t="s">
        <v>3944</v>
      </c>
    </row>
    <row r="1863" spans="2:3">
      <c r="B1863">
        <v>1862</v>
      </c>
      <c r="C1863" s="13" t="s">
        <v>3952</v>
      </c>
    </row>
    <row r="1864" spans="2:3">
      <c r="B1864">
        <v>1863</v>
      </c>
      <c r="C1864" s="13" t="s">
        <v>3954</v>
      </c>
    </row>
    <row r="1865" spans="2:3">
      <c r="B1865">
        <v>1864</v>
      </c>
      <c r="C1865" s="13" t="s">
        <v>3950</v>
      </c>
    </row>
    <row r="1866" spans="2:3">
      <c r="B1866">
        <v>1865</v>
      </c>
      <c r="C1866" s="13" t="s">
        <v>3948</v>
      </c>
    </row>
    <row r="1867" spans="2:3">
      <c r="B1867">
        <v>1866</v>
      </c>
      <c r="C1867" s="13" t="s">
        <v>3956</v>
      </c>
    </row>
    <row r="1868" spans="2:3">
      <c r="B1868">
        <v>1867</v>
      </c>
      <c r="C1868" s="13" t="s">
        <v>3958</v>
      </c>
    </row>
    <row r="1869" spans="2:3">
      <c r="B1869">
        <v>1868</v>
      </c>
      <c r="C1869" s="13" t="s">
        <v>3963</v>
      </c>
    </row>
    <row r="1870" spans="2:3">
      <c r="B1870">
        <v>1869</v>
      </c>
      <c r="C1870" s="13" t="s">
        <v>3960</v>
      </c>
    </row>
    <row r="1871" spans="2:3">
      <c r="B1871">
        <v>1870</v>
      </c>
      <c r="C1871" s="13" t="s">
        <v>3965</v>
      </c>
    </row>
    <row r="1872" spans="2:3">
      <c r="B1872">
        <v>1871</v>
      </c>
      <c r="C1872" s="13" t="s">
        <v>3967</v>
      </c>
    </row>
    <row r="1873" spans="2:3">
      <c r="B1873">
        <v>1872</v>
      </c>
      <c r="C1873" s="13" t="s">
        <v>3969</v>
      </c>
    </row>
    <row r="1874" spans="2:3">
      <c r="B1874">
        <v>1873</v>
      </c>
      <c r="C1874" s="13" t="s">
        <v>3970</v>
      </c>
    </row>
    <row r="1875" spans="2:3">
      <c r="B1875">
        <v>1874</v>
      </c>
      <c r="C1875" s="13" t="s">
        <v>4094</v>
      </c>
    </row>
    <row r="1876" spans="2:3">
      <c r="B1876">
        <v>1875</v>
      </c>
      <c r="C1876" s="13" t="s">
        <v>3973</v>
      </c>
    </row>
    <row r="1877" spans="2:3">
      <c r="B1877">
        <v>1876</v>
      </c>
      <c r="C1877" s="13" t="s">
        <v>3975</v>
      </c>
    </row>
    <row r="1878" spans="2:3">
      <c r="B1878">
        <v>1877</v>
      </c>
      <c r="C1878" s="13" t="s">
        <v>3977</v>
      </c>
    </row>
    <row r="1879" spans="2:3">
      <c r="B1879">
        <v>1878</v>
      </c>
      <c r="C1879" s="13" t="s">
        <v>3979</v>
      </c>
    </row>
    <row r="1880" spans="2:3">
      <c r="B1880">
        <v>1879</v>
      </c>
      <c r="C1880" s="13" t="s">
        <v>3983</v>
      </c>
    </row>
    <row r="1881" spans="2:3">
      <c r="B1881">
        <v>1880</v>
      </c>
      <c r="C1881" s="13" t="s">
        <v>3981</v>
      </c>
    </row>
    <row r="1882" spans="2:3">
      <c r="B1882">
        <v>1881</v>
      </c>
      <c r="C1882" s="13" t="s">
        <v>3985</v>
      </c>
    </row>
    <row r="1883" spans="2:3">
      <c r="B1883">
        <v>1882</v>
      </c>
      <c r="C1883" s="13" t="s">
        <v>3987</v>
      </c>
    </row>
    <row r="1884" spans="2:3">
      <c r="B1884">
        <v>1883</v>
      </c>
      <c r="C1884" s="13" t="s">
        <v>3989</v>
      </c>
    </row>
    <row r="1885" spans="2:3">
      <c r="B1885">
        <v>1884</v>
      </c>
      <c r="C1885" s="13" t="s">
        <v>3991</v>
      </c>
    </row>
    <row r="1886" spans="2:3">
      <c r="B1886">
        <v>1885</v>
      </c>
      <c r="C1886" s="13" t="s">
        <v>3993</v>
      </c>
    </row>
    <row r="1887" spans="2:3">
      <c r="B1887">
        <v>1886</v>
      </c>
      <c r="C1887" s="13" t="s">
        <v>3996</v>
      </c>
    </row>
    <row r="1888" spans="2:3">
      <c r="B1888">
        <v>1887</v>
      </c>
      <c r="C1888" s="13" t="s">
        <v>3998</v>
      </c>
    </row>
    <row r="1889" spans="2:3">
      <c r="B1889">
        <v>1888</v>
      </c>
      <c r="C1889" s="13" t="s">
        <v>4000</v>
      </c>
    </row>
    <row r="1890" spans="2:3">
      <c r="B1890">
        <v>1889</v>
      </c>
      <c r="C1890" s="13" t="s">
        <v>4002</v>
      </c>
    </row>
    <row r="1891" spans="2:3">
      <c r="B1891">
        <v>1890</v>
      </c>
      <c r="C1891" s="13" t="s">
        <v>4004</v>
      </c>
    </row>
    <row r="1892" spans="2:3">
      <c r="B1892">
        <v>1891</v>
      </c>
      <c r="C1892" s="13" t="s">
        <v>4006</v>
      </c>
    </row>
    <row r="1893" spans="2:3">
      <c r="B1893">
        <v>1892</v>
      </c>
      <c r="C1893" s="13" t="s">
        <v>3805</v>
      </c>
    </row>
    <row r="1894" spans="2:3">
      <c r="B1894">
        <v>1893</v>
      </c>
      <c r="C1894" s="13" t="s">
        <v>4010</v>
      </c>
    </row>
    <row r="1895" spans="2:3">
      <c r="B1895">
        <v>1894</v>
      </c>
      <c r="C1895" s="13" t="s">
        <v>4012</v>
      </c>
    </row>
    <row r="1896" spans="2:3">
      <c r="B1896">
        <v>1895</v>
      </c>
      <c r="C1896" s="13" t="s">
        <v>4018</v>
      </c>
    </row>
    <row r="1897" spans="2:3">
      <c r="B1897">
        <v>1896</v>
      </c>
      <c r="C1897" s="13" t="s">
        <v>4014</v>
      </c>
    </row>
    <row r="1898" spans="2:3">
      <c r="B1898">
        <v>1897</v>
      </c>
      <c r="C1898" s="13" t="s">
        <v>4020</v>
      </c>
    </row>
    <row r="1899" spans="2:3">
      <c r="B1899">
        <v>1898</v>
      </c>
      <c r="C1899" s="13" t="s">
        <v>4016</v>
      </c>
    </row>
    <row r="1900" spans="2:3">
      <c r="B1900">
        <v>1899</v>
      </c>
      <c r="C1900" s="13" t="s">
        <v>4022</v>
      </c>
    </row>
    <row r="1901" spans="2:3">
      <c r="B1901">
        <v>1900</v>
      </c>
      <c r="C1901" s="13" t="s">
        <v>4258</v>
      </c>
    </row>
    <row r="1902" spans="2:3">
      <c r="B1902">
        <v>1901</v>
      </c>
      <c r="C1902" s="13" t="s">
        <v>4024</v>
      </c>
    </row>
    <row r="1903" spans="2:3">
      <c r="B1903">
        <v>1902</v>
      </c>
      <c r="C1903" s="13" t="s">
        <v>4026</v>
      </c>
    </row>
    <row r="1904" spans="2:3">
      <c r="B1904">
        <v>1903</v>
      </c>
      <c r="C1904" s="13" t="s">
        <v>4028</v>
      </c>
    </row>
    <row r="1905" spans="2:3">
      <c r="B1905">
        <v>1904</v>
      </c>
      <c r="C1905" s="13" t="s">
        <v>4030</v>
      </c>
    </row>
    <row r="1906" spans="2:3">
      <c r="B1906">
        <v>1905</v>
      </c>
      <c r="C1906" s="13" t="s">
        <v>4032</v>
      </c>
    </row>
    <row r="1907" spans="2:3">
      <c r="B1907">
        <v>1906</v>
      </c>
      <c r="C1907" s="13" t="s">
        <v>4034</v>
      </c>
    </row>
    <row r="1908" spans="2:3">
      <c r="B1908">
        <v>1907</v>
      </c>
      <c r="C1908" s="13" t="s">
        <v>4036</v>
      </c>
    </row>
    <row r="1909" spans="2:3">
      <c r="B1909">
        <v>1908</v>
      </c>
      <c r="C1909" s="13" t="s">
        <v>4038</v>
      </c>
    </row>
    <row r="1910" spans="2:3">
      <c r="B1910">
        <v>1909</v>
      </c>
      <c r="C1910" s="13" t="s">
        <v>3793</v>
      </c>
    </row>
    <row r="1911" spans="2:3">
      <c r="B1911">
        <v>1910</v>
      </c>
      <c r="C1911" s="13" t="s">
        <v>4040</v>
      </c>
    </row>
    <row r="1912" spans="2:3">
      <c r="B1912">
        <v>1911</v>
      </c>
      <c r="C1912" s="13" t="s">
        <v>4042</v>
      </c>
    </row>
    <row r="1913" spans="2:3">
      <c r="B1913">
        <v>1912</v>
      </c>
      <c r="C1913" s="13" t="s">
        <v>4044</v>
      </c>
    </row>
    <row r="1914" spans="2:3">
      <c r="B1914">
        <v>1913</v>
      </c>
      <c r="C1914" s="13" t="s">
        <v>4046</v>
      </c>
    </row>
    <row r="1915" spans="2:3">
      <c r="B1915">
        <v>1914</v>
      </c>
      <c r="C1915" s="13" t="s">
        <v>4048</v>
      </c>
    </row>
    <row r="1916" spans="2:3">
      <c r="B1916">
        <v>1915</v>
      </c>
      <c r="C1916" s="13" t="s">
        <v>3453</v>
      </c>
    </row>
    <row r="1917" spans="2:3">
      <c r="B1917">
        <v>1916</v>
      </c>
      <c r="C1917" s="13" t="s">
        <v>4050</v>
      </c>
    </row>
    <row r="1918" spans="2:3">
      <c r="B1918">
        <v>1917</v>
      </c>
      <c r="C1918" s="13" t="s">
        <v>4052</v>
      </c>
    </row>
    <row r="1919" spans="2:3">
      <c r="B1919">
        <v>1918</v>
      </c>
      <c r="C1919" s="13" t="s">
        <v>4053</v>
      </c>
    </row>
    <row r="1920" spans="2:3">
      <c r="B1920">
        <v>1919</v>
      </c>
      <c r="C1920" s="13" t="s">
        <v>4055</v>
      </c>
    </row>
    <row r="1921" spans="2:3">
      <c r="B1921">
        <v>1920</v>
      </c>
      <c r="C1921" s="13" t="s">
        <v>4058</v>
      </c>
    </row>
    <row r="1922" spans="2:3">
      <c r="B1922">
        <v>1921</v>
      </c>
      <c r="C1922" s="13" t="s">
        <v>4060</v>
      </c>
    </row>
    <row r="1923" spans="2:3">
      <c r="B1923">
        <v>1922</v>
      </c>
      <c r="C1923" s="13" t="s">
        <v>4172</v>
      </c>
    </row>
    <row r="1924" spans="2:3">
      <c r="B1924">
        <v>1923</v>
      </c>
      <c r="C1924" s="13" t="s">
        <v>4063</v>
      </c>
    </row>
    <row r="1925" spans="2:3">
      <c r="B1925">
        <v>1924</v>
      </c>
      <c r="C1925" s="13" t="s">
        <v>4065</v>
      </c>
    </row>
    <row r="1926" spans="2:3">
      <c r="B1926">
        <v>1925</v>
      </c>
      <c r="C1926" s="13" t="s">
        <v>4067</v>
      </c>
    </row>
    <row r="1927" spans="2:3">
      <c r="B1927">
        <v>1926</v>
      </c>
      <c r="C1927" s="13" t="s">
        <v>4072</v>
      </c>
    </row>
    <row r="1928" spans="2:3">
      <c r="B1928">
        <v>1927</v>
      </c>
      <c r="C1928" s="13" t="s">
        <v>4070</v>
      </c>
    </row>
    <row r="1929" spans="2:3">
      <c r="B1929">
        <v>1928</v>
      </c>
      <c r="C1929" s="13" t="s">
        <v>4074</v>
      </c>
    </row>
    <row r="1930" spans="2:3">
      <c r="B1930">
        <v>1929</v>
      </c>
      <c r="C1930" s="13" t="s">
        <v>4079</v>
      </c>
    </row>
    <row r="1931" spans="2:3">
      <c r="C1931" s="17"/>
    </row>
    <row r="1932" spans="2:3">
      <c r="B1932">
        <v>1</v>
      </c>
      <c r="C1932" s="13" t="s">
        <v>33</v>
      </c>
    </row>
    <row r="1933" spans="2:3">
      <c r="B1933">
        <v>2</v>
      </c>
      <c r="C1933" s="13" t="s">
        <v>3416</v>
      </c>
    </row>
    <row r="1934" spans="2:3">
      <c r="B1934">
        <v>3</v>
      </c>
      <c r="C1934" s="13" t="s">
        <v>1979</v>
      </c>
    </row>
    <row r="1935" spans="2:3">
      <c r="B1935">
        <v>4</v>
      </c>
      <c r="C1935" s="13" t="s">
        <v>3418</v>
      </c>
    </row>
    <row r="1936" spans="2:3">
      <c r="B1936">
        <v>5</v>
      </c>
      <c r="C1936" s="13" t="s">
        <v>3420</v>
      </c>
    </row>
    <row r="1937" spans="2:3">
      <c r="B1937">
        <v>6</v>
      </c>
      <c r="C1937" s="13" t="s">
        <v>4216</v>
      </c>
    </row>
    <row r="1938" spans="2:3">
      <c r="B1938">
        <v>7</v>
      </c>
      <c r="C1938" s="13" t="s">
        <v>3205</v>
      </c>
    </row>
    <row r="1939" spans="2:3">
      <c r="B1939">
        <v>8</v>
      </c>
      <c r="C1939" s="13" t="s">
        <v>3208</v>
      </c>
    </row>
    <row r="1940" spans="2:3">
      <c r="B1940">
        <v>9</v>
      </c>
      <c r="C1940" s="13" t="s">
        <v>3422</v>
      </c>
    </row>
    <row r="1941" spans="2:3">
      <c r="B1941">
        <v>10</v>
      </c>
      <c r="C1941" s="13" t="s">
        <v>3424</v>
      </c>
    </row>
    <row r="1942" spans="2:3">
      <c r="B1942">
        <v>11</v>
      </c>
      <c r="C1942" s="13" t="s">
        <v>3426</v>
      </c>
    </row>
    <row r="1943" spans="2:3">
      <c r="B1943">
        <v>12</v>
      </c>
      <c r="C1943" s="13" t="s">
        <v>28</v>
      </c>
    </row>
    <row r="1944" spans="2:3">
      <c r="B1944">
        <v>13</v>
      </c>
      <c r="C1944" s="13" t="s">
        <v>35</v>
      </c>
    </row>
    <row r="1945" spans="2:3">
      <c r="B1945">
        <v>14</v>
      </c>
      <c r="C1945" s="13" t="s">
        <v>910</v>
      </c>
    </row>
    <row r="1946" spans="2:3">
      <c r="B1946">
        <v>15</v>
      </c>
      <c r="C1946" s="13" t="s">
        <v>3429</v>
      </c>
    </row>
    <row r="1947" spans="2:3">
      <c r="B1947">
        <v>16</v>
      </c>
      <c r="C1947" s="13" t="s">
        <v>813</v>
      </c>
    </row>
    <row r="1948" spans="2:3">
      <c r="B1948">
        <v>17</v>
      </c>
      <c r="C1948" s="13" t="s">
        <v>723</v>
      </c>
    </row>
    <row r="1949" spans="2:3">
      <c r="B1949">
        <v>18</v>
      </c>
      <c r="C1949" s="13" t="s">
        <v>3210</v>
      </c>
    </row>
    <row r="1950" spans="2:3">
      <c r="B1950">
        <v>19</v>
      </c>
      <c r="C1950" s="13" t="s">
        <v>4249</v>
      </c>
    </row>
    <row r="1951" spans="2:3">
      <c r="B1951">
        <v>20</v>
      </c>
      <c r="C1951" s="13" t="s">
        <v>4252</v>
      </c>
    </row>
    <row r="1952" spans="2:3">
      <c r="B1952">
        <v>21</v>
      </c>
      <c r="C1952" s="13" t="s">
        <v>1729</v>
      </c>
    </row>
    <row r="1953" spans="2:3">
      <c r="B1953">
        <v>22</v>
      </c>
      <c r="C1953" s="13" t="s">
        <v>769</v>
      </c>
    </row>
    <row r="1954" spans="2:3">
      <c r="B1954">
        <v>23</v>
      </c>
      <c r="C1954" s="13" t="s">
        <v>744</v>
      </c>
    </row>
    <row r="1955" spans="2:3">
      <c r="B1955">
        <v>24</v>
      </c>
      <c r="C1955" s="13" t="s">
        <v>1731</v>
      </c>
    </row>
    <row r="1956" spans="2:3">
      <c r="B1956">
        <v>25</v>
      </c>
      <c r="C1956" s="13" t="s">
        <v>518</v>
      </c>
    </row>
    <row r="1957" spans="2:3">
      <c r="B1957">
        <v>26</v>
      </c>
      <c r="C1957" s="13" t="s">
        <v>557</v>
      </c>
    </row>
    <row r="1958" spans="2:3">
      <c r="B1958">
        <v>27</v>
      </c>
      <c r="C1958" s="13" t="s">
        <v>538</v>
      </c>
    </row>
    <row r="1959" spans="2:3">
      <c r="B1959">
        <v>28</v>
      </c>
      <c r="C1959" s="13" t="s">
        <v>119</v>
      </c>
    </row>
    <row r="1960" spans="2:3">
      <c r="B1960">
        <v>29</v>
      </c>
      <c r="C1960" s="13" t="s">
        <v>182</v>
      </c>
    </row>
    <row r="1961" spans="2:3">
      <c r="B1961">
        <v>30</v>
      </c>
      <c r="C1961" s="13" t="s">
        <v>716</v>
      </c>
    </row>
    <row r="1962" spans="2:3">
      <c r="B1962">
        <v>31</v>
      </c>
      <c r="C1962" s="13" t="s">
        <v>53</v>
      </c>
    </row>
    <row r="1963" spans="2:3">
      <c r="B1963">
        <v>32</v>
      </c>
      <c r="C1963" s="13" t="s">
        <v>3211</v>
      </c>
    </row>
    <row r="1964" spans="2:3">
      <c r="B1964">
        <v>33</v>
      </c>
      <c r="C1964" s="13" t="s">
        <v>3970</v>
      </c>
    </row>
    <row r="1965" spans="2:3">
      <c r="B1965">
        <v>34</v>
      </c>
      <c r="C1965" s="13" t="s">
        <v>560</v>
      </c>
    </row>
    <row r="1966" spans="2:3">
      <c r="B1966">
        <v>35</v>
      </c>
      <c r="C1966" s="13" t="s">
        <v>4254</v>
      </c>
    </row>
    <row r="1967" spans="2:3">
      <c r="B1967">
        <v>36</v>
      </c>
      <c r="C1967" s="13" t="s">
        <v>2604</v>
      </c>
    </row>
    <row r="1968" spans="2:3">
      <c r="B1968">
        <v>37</v>
      </c>
      <c r="C1968" s="13" t="s">
        <v>169</v>
      </c>
    </row>
    <row r="1969" spans="2:3">
      <c r="B1969">
        <v>38</v>
      </c>
      <c r="C1969" s="13" t="s">
        <v>172</v>
      </c>
    </row>
    <row r="1970" spans="2:3">
      <c r="B1970">
        <v>39</v>
      </c>
      <c r="C1970" s="13" t="s">
        <v>565</v>
      </c>
    </row>
    <row r="1971" spans="2:3">
      <c r="B1971">
        <v>40</v>
      </c>
      <c r="C1971" s="13" t="s">
        <v>562</v>
      </c>
    </row>
    <row r="1972" spans="2:3">
      <c r="B1972">
        <v>41</v>
      </c>
      <c r="C1972" s="13" t="s">
        <v>501</v>
      </c>
    </row>
    <row r="1973" spans="2:3">
      <c r="B1973">
        <v>42</v>
      </c>
      <c r="C1973" s="13" t="s">
        <v>4256</v>
      </c>
    </row>
    <row r="1974" spans="2:3">
      <c r="B1974">
        <v>43</v>
      </c>
      <c r="C1974" s="13" t="s">
        <v>2608</v>
      </c>
    </row>
    <row r="1975" spans="2:3">
      <c r="B1975">
        <v>44</v>
      </c>
      <c r="C1975" s="13" t="s">
        <v>742</v>
      </c>
    </row>
    <row r="1976" spans="2:3">
      <c r="B1976">
        <v>45</v>
      </c>
      <c r="C1976" s="13" t="s">
        <v>902</v>
      </c>
    </row>
    <row r="1977" spans="2:3">
      <c r="B1977">
        <v>46</v>
      </c>
      <c r="C1977" s="13" t="s">
        <v>2620</v>
      </c>
    </row>
    <row r="1978" spans="2:3">
      <c r="B1978">
        <v>47</v>
      </c>
      <c r="C1978" s="13" t="s">
        <v>548</v>
      </c>
    </row>
    <row r="1979" spans="2:3">
      <c r="B1979">
        <v>48</v>
      </c>
      <c r="C1979" s="13" t="s">
        <v>3038</v>
      </c>
    </row>
    <row r="1980" spans="2:3">
      <c r="B1980">
        <v>49</v>
      </c>
      <c r="C1980" s="13" t="s">
        <v>2286</v>
      </c>
    </row>
    <row r="1981" spans="2:3">
      <c r="B1981">
        <v>50</v>
      </c>
      <c r="C1981" s="13" t="s">
        <v>2360</v>
      </c>
    </row>
    <row r="1982" spans="2:3">
      <c r="B1982">
        <v>51</v>
      </c>
      <c r="C1982" s="13" t="s">
        <v>785</v>
      </c>
    </row>
    <row r="1983" spans="2:3">
      <c r="B1983">
        <v>52</v>
      </c>
      <c r="C1983" s="13" t="s">
        <v>469</v>
      </c>
    </row>
    <row r="1984" spans="2:3">
      <c r="B1984">
        <v>53</v>
      </c>
      <c r="C1984" s="13" t="s">
        <v>4236</v>
      </c>
    </row>
    <row r="1985" spans="2:3">
      <c r="B1985">
        <v>54</v>
      </c>
      <c r="C1985" s="13" t="s">
        <v>567</v>
      </c>
    </row>
    <row r="1986" spans="2:3">
      <c r="B1986">
        <v>55</v>
      </c>
      <c r="C1986" s="13" t="s">
        <v>2610</v>
      </c>
    </row>
    <row r="1987" spans="2:3">
      <c r="B1987">
        <v>56</v>
      </c>
      <c r="C1987" s="13" t="s">
        <v>2618</v>
      </c>
    </row>
    <row r="1988" spans="2:3">
      <c r="B1988">
        <v>57</v>
      </c>
      <c r="C1988" s="13" t="s">
        <v>747</v>
      </c>
    </row>
    <row r="1989" spans="2:3">
      <c r="B1989">
        <v>58</v>
      </c>
      <c r="C1989" s="13" t="s">
        <v>167</v>
      </c>
    </row>
    <row r="1990" spans="2:3">
      <c r="B1990">
        <v>59</v>
      </c>
      <c r="C1990" s="13" t="s">
        <v>571</v>
      </c>
    </row>
    <row r="1991" spans="2:3">
      <c r="B1991">
        <v>60</v>
      </c>
      <c r="C1991" s="13" t="s">
        <v>573</v>
      </c>
    </row>
    <row r="1992" spans="2:3">
      <c r="B1992">
        <v>61</v>
      </c>
      <c r="C1992" s="13" t="s">
        <v>585</v>
      </c>
    </row>
    <row r="1993" spans="2:3">
      <c r="B1993">
        <v>62</v>
      </c>
      <c r="C1993" s="13" t="s">
        <v>583</v>
      </c>
    </row>
    <row r="1994" spans="2:3">
      <c r="B1994">
        <v>63</v>
      </c>
      <c r="C1994" s="13" t="s">
        <v>2622</v>
      </c>
    </row>
    <row r="1995" spans="2:3">
      <c r="B1995">
        <v>64</v>
      </c>
      <c r="C1995" s="13" t="s">
        <v>3043</v>
      </c>
    </row>
    <row r="1996" spans="2:3">
      <c r="B1996">
        <v>65</v>
      </c>
      <c r="C1996" s="13" t="s">
        <v>796</v>
      </c>
    </row>
    <row r="1997" spans="2:3">
      <c r="B1997">
        <v>66</v>
      </c>
      <c r="C1997" s="13" t="s">
        <v>788</v>
      </c>
    </row>
    <row r="1998" spans="2:3">
      <c r="B1998">
        <v>67</v>
      </c>
      <c r="C1998" s="13" t="s">
        <v>545</v>
      </c>
    </row>
    <row r="1999" spans="2:3">
      <c r="B1999">
        <v>68</v>
      </c>
      <c r="C1999" s="13" t="s">
        <v>1984</v>
      </c>
    </row>
    <row r="2000" spans="2:3">
      <c r="B2000">
        <v>69</v>
      </c>
      <c r="C2000" s="13" t="s">
        <v>2354</v>
      </c>
    </row>
    <row r="2001" spans="2:3">
      <c r="B2001">
        <v>70</v>
      </c>
      <c r="C2001" s="13" t="s">
        <v>4221</v>
      </c>
    </row>
    <row r="2002" spans="2:3">
      <c r="B2002">
        <v>71</v>
      </c>
      <c r="C2002" s="13" t="s">
        <v>2614</v>
      </c>
    </row>
    <row r="2003" spans="2:3">
      <c r="B2003">
        <v>72</v>
      </c>
      <c r="C2003" s="13" t="s">
        <v>2616</v>
      </c>
    </row>
    <row r="2004" spans="2:3">
      <c r="B2004">
        <v>73</v>
      </c>
      <c r="C2004" s="13" t="s">
        <v>4288</v>
      </c>
    </row>
    <row r="2005" spans="2:3">
      <c r="B2005">
        <v>74</v>
      </c>
      <c r="C2005" s="13" t="s">
        <v>2612</v>
      </c>
    </row>
    <row r="2006" spans="2:3">
      <c r="B2006">
        <v>75</v>
      </c>
      <c r="C2006" s="13" t="s">
        <v>790</v>
      </c>
    </row>
    <row r="2007" spans="2:3">
      <c r="B2007">
        <v>76</v>
      </c>
      <c r="C2007" s="13" t="s">
        <v>777</v>
      </c>
    </row>
    <row r="2008" spans="2:3">
      <c r="B2008">
        <v>77</v>
      </c>
      <c r="C2008" s="13" t="s">
        <v>772</v>
      </c>
    </row>
    <row r="2009" spans="2:3">
      <c r="B2009">
        <v>78</v>
      </c>
      <c r="C2009" s="13" t="s">
        <v>794</v>
      </c>
    </row>
    <row r="2010" spans="2:3">
      <c r="B2010">
        <v>79</v>
      </c>
      <c r="C2010" s="13" t="s">
        <v>587</v>
      </c>
    </row>
    <row r="2011" spans="2:3">
      <c r="B2011">
        <v>80</v>
      </c>
      <c r="C2011" s="13" t="s">
        <v>792</v>
      </c>
    </row>
    <row r="2012" spans="2:3">
      <c r="B2012">
        <v>81</v>
      </c>
      <c r="C2012" s="13" t="s">
        <v>504</v>
      </c>
    </row>
    <row r="2013" spans="2:3">
      <c r="B2013">
        <v>82</v>
      </c>
      <c r="C2013" s="13" t="s">
        <v>569</v>
      </c>
    </row>
    <row r="2014" spans="2:3">
      <c r="B2014">
        <v>83</v>
      </c>
      <c r="C2014" s="13" t="s">
        <v>575</v>
      </c>
    </row>
    <row r="2015" spans="2:3">
      <c r="B2015">
        <v>84</v>
      </c>
      <c r="C2015" s="13" t="s">
        <v>579</v>
      </c>
    </row>
    <row r="2016" spans="2:3">
      <c r="B2016">
        <v>85</v>
      </c>
      <c r="C2016" s="13" t="s">
        <v>577</v>
      </c>
    </row>
    <row r="2017" spans="2:3">
      <c r="B2017">
        <v>86</v>
      </c>
      <c r="C2017" s="13" t="s">
        <v>3067</v>
      </c>
    </row>
    <row r="2018" spans="2:3">
      <c r="B2018">
        <v>87</v>
      </c>
      <c r="C2018" s="13" t="s">
        <v>2356</v>
      </c>
    </row>
    <row r="2019" spans="2:3">
      <c r="B2019">
        <v>88</v>
      </c>
      <c r="C2019" s="13" t="s">
        <v>2358</v>
      </c>
    </row>
    <row r="2020" spans="2:3">
      <c r="B2020">
        <v>89</v>
      </c>
      <c r="C2020" s="13" t="s">
        <v>2288</v>
      </c>
    </row>
    <row r="2021" spans="2:3">
      <c r="B2021">
        <v>90</v>
      </c>
      <c r="C2021" s="13" t="s">
        <v>2290</v>
      </c>
    </row>
    <row r="2022" spans="2:3">
      <c r="B2022">
        <v>91</v>
      </c>
      <c r="C2022" s="13" t="s">
        <v>506</v>
      </c>
    </row>
    <row r="2023" spans="2:3">
      <c r="B2023">
        <v>92</v>
      </c>
      <c r="C2023" s="13" t="s">
        <v>2624</v>
      </c>
    </row>
    <row r="2024" spans="2:3">
      <c r="B2024">
        <v>93</v>
      </c>
      <c r="C2024" s="13" t="s">
        <v>3041</v>
      </c>
    </row>
    <row r="2025" spans="2:3">
      <c r="B2025">
        <v>94</v>
      </c>
      <c r="C2025" s="13" t="s">
        <v>3993</v>
      </c>
    </row>
    <row r="2026" spans="2:3">
      <c r="B2026">
        <v>95</v>
      </c>
      <c r="C2026" s="13" t="s">
        <v>2759</v>
      </c>
    </row>
    <row r="2027" spans="2:3">
      <c r="B2027">
        <v>96</v>
      </c>
      <c r="C2027" s="13" t="s">
        <v>3213</v>
      </c>
    </row>
    <row r="2028" spans="2:3">
      <c r="B2028">
        <v>97</v>
      </c>
      <c r="C2028" s="13" t="s">
        <v>4094</v>
      </c>
    </row>
    <row r="2029" spans="2:3">
      <c r="B2029">
        <v>98</v>
      </c>
      <c r="C2029" s="13" t="s">
        <v>63</v>
      </c>
    </row>
    <row r="2030" spans="2:3">
      <c r="B2030">
        <v>99</v>
      </c>
      <c r="C2030" s="13" t="s">
        <v>719</v>
      </c>
    </row>
    <row r="2031" spans="2:3">
      <c r="B2031">
        <v>100</v>
      </c>
      <c r="C2031" s="13" t="s">
        <v>749</v>
      </c>
    </row>
    <row r="2032" spans="2:3">
      <c r="B2032">
        <v>101</v>
      </c>
      <c r="C2032" s="13" t="s">
        <v>599</v>
      </c>
    </row>
    <row r="2033" spans="2:3">
      <c r="B2033">
        <v>102</v>
      </c>
      <c r="C2033" s="13" t="s">
        <v>604</v>
      </c>
    </row>
    <row r="2034" spans="2:3">
      <c r="B2034">
        <v>103</v>
      </c>
      <c r="C2034" s="13" t="s">
        <v>602</v>
      </c>
    </row>
    <row r="2035" spans="2:3">
      <c r="B2035">
        <v>104</v>
      </c>
      <c r="C2035" s="13" t="s">
        <v>2626</v>
      </c>
    </row>
    <row r="2036" spans="2:3">
      <c r="B2036">
        <v>105</v>
      </c>
      <c r="C2036" s="13" t="s">
        <v>2628</v>
      </c>
    </row>
    <row r="2037" spans="2:3">
      <c r="B2037">
        <v>106</v>
      </c>
      <c r="C2037" s="13" t="s">
        <v>4238</v>
      </c>
    </row>
    <row r="2038" spans="2:3">
      <c r="B2038">
        <v>107</v>
      </c>
      <c r="C2038" s="13" t="s">
        <v>123</v>
      </c>
    </row>
    <row r="2039" spans="2:3">
      <c r="B2039">
        <v>108</v>
      </c>
      <c r="C2039" s="13" t="s">
        <v>612</v>
      </c>
    </row>
    <row r="2040" spans="2:3">
      <c r="B2040">
        <v>109</v>
      </c>
      <c r="C2040" s="13" t="s">
        <v>606</v>
      </c>
    </row>
    <row r="2041" spans="2:3">
      <c r="B2041">
        <v>110</v>
      </c>
      <c r="C2041" s="13" t="s">
        <v>608</v>
      </c>
    </row>
    <row r="2042" spans="2:3">
      <c r="B2042">
        <v>111</v>
      </c>
      <c r="C2042" s="13" t="s">
        <v>610</v>
      </c>
    </row>
    <row r="2043" spans="2:3">
      <c r="B2043">
        <v>112</v>
      </c>
      <c r="C2043" s="13" t="s">
        <v>614</v>
      </c>
    </row>
    <row r="2044" spans="2:3">
      <c r="B2044">
        <v>113</v>
      </c>
      <c r="C2044" s="13" t="s">
        <v>617</v>
      </c>
    </row>
    <row r="2045" spans="2:3">
      <c r="B2045">
        <v>114</v>
      </c>
      <c r="C2045" s="13" t="s">
        <v>619</v>
      </c>
    </row>
    <row r="2046" spans="2:3">
      <c r="B2046">
        <v>115</v>
      </c>
      <c r="C2046" s="13" t="s">
        <v>623</v>
      </c>
    </row>
    <row r="2047" spans="2:3">
      <c r="B2047">
        <v>116</v>
      </c>
      <c r="C2047" s="13" t="s">
        <v>625</v>
      </c>
    </row>
    <row r="2048" spans="2:3">
      <c r="B2048">
        <v>117</v>
      </c>
      <c r="C2048" s="13" t="s">
        <v>627</v>
      </c>
    </row>
    <row r="2049" spans="2:3">
      <c r="B2049">
        <v>118</v>
      </c>
      <c r="C2049" s="13" t="s">
        <v>4168</v>
      </c>
    </row>
    <row r="2050" spans="2:3">
      <c r="B2050">
        <v>119</v>
      </c>
      <c r="C2050" s="13" t="s">
        <v>318</v>
      </c>
    </row>
    <row r="2051" spans="2:3">
      <c r="B2051">
        <v>120</v>
      </c>
      <c r="C2051" s="13" t="s">
        <v>629</v>
      </c>
    </row>
    <row r="2052" spans="2:3">
      <c r="B2052">
        <v>121</v>
      </c>
      <c r="C2052" s="13" t="s">
        <v>621</v>
      </c>
    </row>
    <row r="2053" spans="2:3">
      <c r="B2053">
        <v>122</v>
      </c>
      <c r="C2053" s="13" t="s">
        <v>631</v>
      </c>
    </row>
    <row r="2054" spans="2:3">
      <c r="B2054">
        <v>123</v>
      </c>
      <c r="C2054" s="13" t="s">
        <v>633</v>
      </c>
    </row>
    <row r="2055" spans="2:3">
      <c r="B2055">
        <v>124</v>
      </c>
      <c r="C2055" s="13" t="s">
        <v>205</v>
      </c>
    </row>
    <row r="2056" spans="2:3">
      <c r="B2056">
        <v>125</v>
      </c>
      <c r="C2056" s="13" t="s">
        <v>62</v>
      </c>
    </row>
    <row r="2057" spans="2:3">
      <c r="B2057">
        <v>126</v>
      </c>
      <c r="C2057" s="13" t="s">
        <v>594</v>
      </c>
    </row>
    <row r="2058" spans="2:3">
      <c r="B2058">
        <v>127</v>
      </c>
      <c r="C2058" s="13" t="s">
        <v>721</v>
      </c>
    </row>
    <row r="2059" spans="2:3">
      <c r="B2059">
        <v>128</v>
      </c>
      <c r="C2059" s="13" t="s">
        <v>98</v>
      </c>
    </row>
    <row r="2060" spans="2:3">
      <c r="B2060">
        <v>129</v>
      </c>
      <c r="C2060" s="13" t="s">
        <v>751</v>
      </c>
    </row>
    <row r="2061" spans="2:3">
      <c r="B2061">
        <v>130</v>
      </c>
      <c r="C2061" s="13" t="s">
        <v>3045</v>
      </c>
    </row>
    <row r="2062" spans="2:3">
      <c r="B2062">
        <v>131</v>
      </c>
      <c r="C2062" s="13" t="s">
        <v>3996</v>
      </c>
    </row>
    <row r="2063" spans="2:3">
      <c r="B2063">
        <v>132</v>
      </c>
      <c r="C2063" s="13" t="s">
        <v>3998</v>
      </c>
    </row>
    <row r="2064" spans="2:3">
      <c r="B2064">
        <v>133</v>
      </c>
      <c r="C2064" s="13" t="s">
        <v>643</v>
      </c>
    </row>
    <row r="2065" spans="2:3">
      <c r="B2065">
        <v>134</v>
      </c>
      <c r="C2065" s="13" t="s">
        <v>646</v>
      </c>
    </row>
    <row r="2066" spans="2:3">
      <c r="B2066">
        <v>135</v>
      </c>
      <c r="C2066" s="13" t="s">
        <v>660</v>
      </c>
    </row>
    <row r="2067" spans="2:3">
      <c r="B2067">
        <v>136</v>
      </c>
      <c r="C2067" s="13" t="s">
        <v>652</v>
      </c>
    </row>
    <row r="2068" spans="2:3">
      <c r="B2068">
        <v>137</v>
      </c>
      <c r="C2068" s="13" t="s">
        <v>654</v>
      </c>
    </row>
    <row r="2069" spans="2:3">
      <c r="B2069">
        <v>138</v>
      </c>
      <c r="C2069" s="13" t="s">
        <v>664</v>
      </c>
    </row>
    <row r="2070" spans="2:3">
      <c r="B2070">
        <v>139</v>
      </c>
      <c r="C2070" s="13" t="s">
        <v>650</v>
      </c>
    </row>
    <row r="2071" spans="2:3">
      <c r="B2071">
        <v>140</v>
      </c>
      <c r="C2071" s="13" t="s">
        <v>658</v>
      </c>
    </row>
    <row r="2072" spans="2:3">
      <c r="B2072">
        <v>141</v>
      </c>
      <c r="C2072" s="13" t="s">
        <v>491</v>
      </c>
    </row>
    <row r="2073" spans="2:3">
      <c r="B2073">
        <v>142</v>
      </c>
      <c r="C2073" s="13" t="s">
        <v>597</v>
      </c>
    </row>
    <row r="2074" spans="2:3">
      <c r="B2074">
        <v>143</v>
      </c>
      <c r="C2074" s="13" t="s">
        <v>648</v>
      </c>
    </row>
    <row r="2075" spans="2:3">
      <c r="B2075">
        <v>144</v>
      </c>
      <c r="C2075" s="13" t="s">
        <v>662</v>
      </c>
    </row>
    <row r="2076" spans="2:3">
      <c r="B2076">
        <v>145</v>
      </c>
      <c r="C2076" s="13" t="s">
        <v>656</v>
      </c>
    </row>
    <row r="2077" spans="2:3">
      <c r="B2077">
        <v>146</v>
      </c>
      <c r="C2077" s="13" t="s">
        <v>2630</v>
      </c>
    </row>
    <row r="2078" spans="2:3">
      <c r="B2078">
        <v>147</v>
      </c>
      <c r="C2078" s="13" t="s">
        <v>2632</v>
      </c>
    </row>
    <row r="2079" spans="2:3">
      <c r="B2079">
        <v>148</v>
      </c>
      <c r="C2079" s="13" t="s">
        <v>2634</v>
      </c>
    </row>
    <row r="2080" spans="2:3">
      <c r="B2080">
        <v>149</v>
      </c>
      <c r="C2080" s="13" t="s">
        <v>100</v>
      </c>
    </row>
    <row r="2081" spans="2:3">
      <c r="B2081">
        <v>150</v>
      </c>
      <c r="C2081" s="13" t="s">
        <v>2795</v>
      </c>
    </row>
    <row r="2082" spans="2:3">
      <c r="B2082">
        <v>151</v>
      </c>
      <c r="C2082" s="13" t="s">
        <v>2845</v>
      </c>
    </row>
    <row r="2083" spans="2:3">
      <c r="B2083">
        <v>152</v>
      </c>
      <c r="C2083" s="13" t="s">
        <v>287</v>
      </c>
    </row>
    <row r="2084" spans="2:3">
      <c r="B2084">
        <v>153</v>
      </c>
      <c r="C2084" s="13" t="s">
        <v>423</v>
      </c>
    </row>
    <row r="2085" spans="2:3">
      <c r="B2085">
        <v>154</v>
      </c>
      <c r="C2085" s="13" t="s">
        <v>3047</v>
      </c>
    </row>
    <row r="2086" spans="2:3">
      <c r="B2086">
        <v>155</v>
      </c>
      <c r="C2086" s="13" t="s">
        <v>2849</v>
      </c>
    </row>
    <row r="2087" spans="2:3">
      <c r="B2087">
        <v>156</v>
      </c>
      <c r="C2087" s="13" t="s">
        <v>2847</v>
      </c>
    </row>
    <row r="2088" spans="2:3">
      <c r="B2088">
        <v>157</v>
      </c>
      <c r="C2088" s="13" t="s">
        <v>2851</v>
      </c>
    </row>
    <row r="2089" spans="2:3">
      <c r="B2089">
        <v>158</v>
      </c>
      <c r="C2089" s="13" t="s">
        <v>2853</v>
      </c>
    </row>
    <row r="2090" spans="2:3">
      <c r="B2090">
        <v>159</v>
      </c>
      <c r="C2090" s="13" t="s">
        <v>2855</v>
      </c>
    </row>
    <row r="2091" spans="2:3">
      <c r="B2091">
        <v>160</v>
      </c>
      <c r="C2091" s="13" t="s">
        <v>2826</v>
      </c>
    </row>
    <row r="2092" spans="2:3">
      <c r="B2092">
        <v>161</v>
      </c>
      <c r="C2092" s="13" t="s">
        <v>289</v>
      </c>
    </row>
    <row r="2093" spans="2:3">
      <c r="B2093">
        <v>162</v>
      </c>
      <c r="C2093" s="13" t="s">
        <v>2829</v>
      </c>
    </row>
    <row r="2094" spans="2:3">
      <c r="B2094">
        <v>163</v>
      </c>
      <c r="C2094" s="13" t="s">
        <v>2831</v>
      </c>
    </row>
    <row r="2095" spans="2:3">
      <c r="B2095">
        <v>164</v>
      </c>
      <c r="C2095" s="13" t="s">
        <v>2837</v>
      </c>
    </row>
    <row r="2096" spans="2:3">
      <c r="B2096">
        <v>165</v>
      </c>
      <c r="C2096" s="13" t="s">
        <v>2839</v>
      </c>
    </row>
    <row r="2097" spans="2:3">
      <c r="B2097">
        <v>166</v>
      </c>
      <c r="C2097" s="13" t="s">
        <v>3049</v>
      </c>
    </row>
    <row r="2098" spans="2:3">
      <c r="B2098">
        <v>167</v>
      </c>
      <c r="C2098" s="13" t="s">
        <v>2843</v>
      </c>
    </row>
    <row r="2099" spans="2:3">
      <c r="B2099">
        <v>168</v>
      </c>
      <c r="C2099" s="13" t="s">
        <v>2835</v>
      </c>
    </row>
    <row r="2100" spans="2:3">
      <c r="B2100">
        <v>169</v>
      </c>
      <c r="C2100" s="13" t="s">
        <v>2841</v>
      </c>
    </row>
    <row r="2101" spans="2:3">
      <c r="B2101">
        <v>170</v>
      </c>
      <c r="C2101" s="13" t="s">
        <v>2797</v>
      </c>
    </row>
    <row r="2102" spans="2:3">
      <c r="B2102">
        <v>171</v>
      </c>
      <c r="C2102" s="13" t="s">
        <v>2859</v>
      </c>
    </row>
    <row r="2103" spans="2:3">
      <c r="B2103">
        <v>172</v>
      </c>
      <c r="C2103" s="13" t="s">
        <v>2857</v>
      </c>
    </row>
    <row r="2104" spans="2:3">
      <c r="B2104">
        <v>173</v>
      </c>
      <c r="C2104" s="13" t="s">
        <v>2808</v>
      </c>
    </row>
    <row r="2105" spans="2:3">
      <c r="B2105">
        <v>174</v>
      </c>
      <c r="C2105" s="13" t="s">
        <v>233</v>
      </c>
    </row>
    <row r="2106" spans="2:3">
      <c r="B2106">
        <v>175</v>
      </c>
      <c r="C2106" s="13" t="s">
        <v>1847</v>
      </c>
    </row>
    <row r="2107" spans="2:3">
      <c r="B2107">
        <v>176</v>
      </c>
      <c r="C2107" s="13" t="s">
        <v>1849</v>
      </c>
    </row>
    <row r="2108" spans="2:3">
      <c r="B2108">
        <v>177</v>
      </c>
      <c r="C2108" s="13" t="s">
        <v>1851</v>
      </c>
    </row>
    <row r="2109" spans="2:3">
      <c r="B2109">
        <v>178</v>
      </c>
      <c r="C2109" s="13" t="s">
        <v>2799</v>
      </c>
    </row>
    <row r="2110" spans="2:3">
      <c r="B2110">
        <v>179</v>
      </c>
      <c r="C2110" s="13" t="s">
        <v>1844</v>
      </c>
    </row>
    <row r="2111" spans="2:3">
      <c r="B2111">
        <v>180</v>
      </c>
      <c r="C2111" s="13" t="s">
        <v>2801</v>
      </c>
    </row>
    <row r="2112" spans="2:3">
      <c r="B2112">
        <v>181</v>
      </c>
      <c r="C2112" s="13" t="s">
        <v>2863</v>
      </c>
    </row>
    <row r="2113" spans="2:3">
      <c r="B2113">
        <v>182</v>
      </c>
      <c r="C2113" s="13" t="s">
        <v>2861</v>
      </c>
    </row>
    <row r="2114" spans="2:3">
      <c r="B2114">
        <v>183</v>
      </c>
      <c r="C2114" s="13" t="s">
        <v>2865</v>
      </c>
    </row>
    <row r="2115" spans="2:3">
      <c r="B2115">
        <v>184</v>
      </c>
      <c r="C2115" s="13" t="s">
        <v>2869</v>
      </c>
    </row>
    <row r="2116" spans="2:3">
      <c r="B2116">
        <v>185</v>
      </c>
      <c r="C2116" s="13" t="s">
        <v>2867</v>
      </c>
    </row>
    <row r="2117" spans="2:3">
      <c r="B2117">
        <v>186</v>
      </c>
      <c r="C2117" s="13" t="s">
        <v>2803</v>
      </c>
    </row>
    <row r="2118" spans="2:3">
      <c r="B2118">
        <v>187</v>
      </c>
      <c r="C2118" s="13" t="s">
        <v>3973</v>
      </c>
    </row>
    <row r="2119" spans="2:3">
      <c r="B2119">
        <v>188</v>
      </c>
      <c r="C2119" s="13" t="s">
        <v>4000</v>
      </c>
    </row>
    <row r="2120" spans="2:3">
      <c r="B2120">
        <v>189</v>
      </c>
      <c r="C2120" s="13" t="s">
        <v>2875</v>
      </c>
    </row>
    <row r="2121" spans="2:3">
      <c r="B2121">
        <v>190</v>
      </c>
      <c r="C2121" s="13" t="s">
        <v>2871</v>
      </c>
    </row>
    <row r="2122" spans="2:3">
      <c r="B2122">
        <v>191</v>
      </c>
      <c r="C2122" s="13" t="s">
        <v>2873</v>
      </c>
    </row>
    <row r="2123" spans="2:3">
      <c r="B2123">
        <v>192</v>
      </c>
      <c r="C2123" s="13" t="s">
        <v>4002</v>
      </c>
    </row>
    <row r="2124" spans="2:3">
      <c r="B2124">
        <v>193</v>
      </c>
      <c r="C2124" s="13" t="s">
        <v>413</v>
      </c>
    </row>
    <row r="2125" spans="2:3">
      <c r="B2125">
        <v>194</v>
      </c>
      <c r="C2125" s="13" t="s">
        <v>1857</v>
      </c>
    </row>
    <row r="2126" spans="2:3">
      <c r="B2126">
        <v>195</v>
      </c>
      <c r="C2126" s="13" t="s">
        <v>2893</v>
      </c>
    </row>
    <row r="2127" spans="2:3">
      <c r="B2127">
        <v>196</v>
      </c>
      <c r="C2127" s="13" t="s">
        <v>2833</v>
      </c>
    </row>
    <row r="2128" spans="2:3">
      <c r="B2128">
        <v>197</v>
      </c>
      <c r="C2128" s="13" t="s">
        <v>1855</v>
      </c>
    </row>
    <row r="2129" spans="2:3">
      <c r="B2129">
        <v>198</v>
      </c>
      <c r="C2129" s="13" t="s">
        <v>1853</v>
      </c>
    </row>
    <row r="2130" spans="2:3">
      <c r="B2130">
        <v>199</v>
      </c>
      <c r="C2130" s="13" t="s">
        <v>2877</v>
      </c>
    </row>
    <row r="2131" spans="2:3">
      <c r="B2131">
        <v>200</v>
      </c>
      <c r="C2131" s="13" t="s">
        <v>2879</v>
      </c>
    </row>
    <row r="2132" spans="2:3">
      <c r="B2132">
        <v>201</v>
      </c>
      <c r="C2132" s="13" t="s">
        <v>3428</v>
      </c>
    </row>
    <row r="2133" spans="2:3">
      <c r="B2133">
        <v>202</v>
      </c>
      <c r="C2133" s="13" t="s">
        <v>2804</v>
      </c>
    </row>
    <row r="2134" spans="2:3">
      <c r="B2134">
        <v>203</v>
      </c>
      <c r="C2134" s="13" t="s">
        <v>2899</v>
      </c>
    </row>
    <row r="2135" spans="2:3">
      <c r="B2135">
        <v>204</v>
      </c>
      <c r="C2135" s="13" t="s">
        <v>2886</v>
      </c>
    </row>
    <row r="2136" spans="2:3">
      <c r="B2136">
        <v>205</v>
      </c>
      <c r="C2136" s="13" t="s">
        <v>2885</v>
      </c>
    </row>
    <row r="2137" spans="2:3">
      <c r="B2137">
        <v>206</v>
      </c>
      <c r="C2137" s="13" t="s">
        <v>2901</v>
      </c>
    </row>
    <row r="2138" spans="2:3">
      <c r="B2138">
        <v>207</v>
      </c>
      <c r="C2138" s="13" t="s">
        <v>2897</v>
      </c>
    </row>
    <row r="2139" spans="2:3">
      <c r="B2139">
        <v>208</v>
      </c>
      <c r="C2139" s="13" t="s">
        <v>2636</v>
      </c>
    </row>
    <row r="2140" spans="2:3">
      <c r="B2140">
        <v>209</v>
      </c>
      <c r="C2140" s="13" t="s">
        <v>2888</v>
      </c>
    </row>
    <row r="2141" spans="2:3">
      <c r="B2141">
        <v>210</v>
      </c>
      <c r="C2141" s="13" t="s">
        <v>2883</v>
      </c>
    </row>
    <row r="2142" spans="2:3">
      <c r="B2142">
        <v>211</v>
      </c>
      <c r="C2142" s="13" t="s">
        <v>2891</v>
      </c>
    </row>
    <row r="2143" spans="2:3">
      <c r="B2143">
        <v>212</v>
      </c>
      <c r="C2143" s="13" t="s">
        <v>2881</v>
      </c>
    </row>
    <row r="2144" spans="2:3">
      <c r="B2144">
        <v>213</v>
      </c>
      <c r="C2144" s="13" t="s">
        <v>2889</v>
      </c>
    </row>
    <row r="2145" spans="2:3">
      <c r="B2145">
        <v>214</v>
      </c>
      <c r="C2145" s="13" t="s">
        <v>2895</v>
      </c>
    </row>
    <row r="2146" spans="2:3">
      <c r="B2146">
        <v>215</v>
      </c>
      <c r="C2146" s="13" t="s">
        <v>2903</v>
      </c>
    </row>
    <row r="2147" spans="2:3">
      <c r="B2147">
        <v>216</v>
      </c>
      <c r="C2147" s="13" t="s">
        <v>2907</v>
      </c>
    </row>
    <row r="2148" spans="2:3">
      <c r="B2148">
        <v>217</v>
      </c>
      <c r="C2148" s="13" t="s">
        <v>2909</v>
      </c>
    </row>
    <row r="2149" spans="2:3">
      <c r="B2149">
        <v>218</v>
      </c>
      <c r="C2149" s="13" t="s">
        <v>2905</v>
      </c>
    </row>
    <row r="2150" spans="2:3">
      <c r="B2150">
        <v>219</v>
      </c>
      <c r="C2150" s="13" t="s">
        <v>417</v>
      </c>
    </row>
    <row r="2151" spans="2:3">
      <c r="B2151">
        <v>220</v>
      </c>
      <c r="C2151" s="13" t="s">
        <v>421</v>
      </c>
    </row>
    <row r="2152" spans="2:3">
      <c r="B2152">
        <v>221</v>
      </c>
      <c r="C2152" s="13" t="s">
        <v>2911</v>
      </c>
    </row>
    <row r="2153" spans="2:3">
      <c r="B2153">
        <v>222</v>
      </c>
      <c r="C2153" s="13" t="s">
        <v>2915</v>
      </c>
    </row>
    <row r="2154" spans="2:3">
      <c r="B2154">
        <v>223</v>
      </c>
      <c r="C2154" s="13" t="s">
        <v>2913</v>
      </c>
    </row>
    <row r="2155" spans="2:3">
      <c r="B2155">
        <v>224</v>
      </c>
      <c r="C2155" s="13" t="s">
        <v>2917</v>
      </c>
    </row>
    <row r="2156" spans="2:3">
      <c r="B2156">
        <v>225</v>
      </c>
      <c r="C2156" s="13" t="s">
        <v>2926</v>
      </c>
    </row>
    <row r="2157" spans="2:3">
      <c r="B2157">
        <v>226</v>
      </c>
      <c r="C2157" s="13" t="s">
        <v>2928</v>
      </c>
    </row>
    <row r="2158" spans="2:3">
      <c r="B2158">
        <v>227</v>
      </c>
      <c r="C2158" s="13" t="s">
        <v>2930</v>
      </c>
    </row>
    <row r="2159" spans="2:3">
      <c r="B2159">
        <v>228</v>
      </c>
      <c r="C2159" s="13" t="s">
        <v>2920</v>
      </c>
    </row>
    <row r="2160" spans="2:3">
      <c r="B2160">
        <v>229</v>
      </c>
      <c r="C2160" s="13" t="s">
        <v>2922</v>
      </c>
    </row>
    <row r="2161" spans="2:3">
      <c r="B2161">
        <v>230</v>
      </c>
      <c r="C2161" s="13" t="s">
        <v>2924</v>
      </c>
    </row>
    <row r="2162" spans="2:3">
      <c r="B2162">
        <v>231</v>
      </c>
      <c r="C2162" s="13" t="s">
        <v>1859</v>
      </c>
    </row>
    <row r="2163" spans="2:3">
      <c r="B2163">
        <v>232</v>
      </c>
      <c r="C2163" s="13" t="s">
        <v>2932</v>
      </c>
    </row>
    <row r="2164" spans="2:3">
      <c r="B2164">
        <v>233</v>
      </c>
      <c r="C2164" s="13" t="s">
        <v>2934</v>
      </c>
    </row>
    <row r="2165" spans="2:3">
      <c r="B2165">
        <v>234</v>
      </c>
      <c r="C2165" s="13" t="s">
        <v>2936</v>
      </c>
    </row>
    <row r="2166" spans="2:3">
      <c r="B2166">
        <v>235</v>
      </c>
      <c r="C2166" s="13" t="s">
        <v>1861</v>
      </c>
    </row>
    <row r="2167" spans="2:3">
      <c r="B2167">
        <v>236</v>
      </c>
      <c r="C2167" s="13" t="s">
        <v>2938</v>
      </c>
    </row>
    <row r="2168" spans="2:3">
      <c r="B2168">
        <v>237</v>
      </c>
      <c r="C2168" s="13" t="s">
        <v>2940</v>
      </c>
    </row>
    <row r="2169" spans="2:3">
      <c r="B2169">
        <v>238</v>
      </c>
      <c r="C2169" s="13" t="s">
        <v>2954</v>
      </c>
    </row>
    <row r="2170" spans="2:3">
      <c r="B2170">
        <v>239</v>
      </c>
      <c r="C2170" s="13" t="s">
        <v>2944</v>
      </c>
    </row>
    <row r="2171" spans="2:3">
      <c r="B2171">
        <v>240</v>
      </c>
      <c r="C2171" s="13" t="s">
        <v>2942</v>
      </c>
    </row>
    <row r="2172" spans="2:3">
      <c r="B2172">
        <v>241</v>
      </c>
      <c r="C2172" s="13" t="s">
        <v>2948</v>
      </c>
    </row>
    <row r="2173" spans="2:3">
      <c r="B2173">
        <v>242</v>
      </c>
      <c r="C2173" s="13" t="s">
        <v>2950</v>
      </c>
    </row>
    <row r="2174" spans="2:3">
      <c r="B2174">
        <v>243</v>
      </c>
      <c r="C2174" s="13" t="s">
        <v>2946</v>
      </c>
    </row>
    <row r="2175" spans="2:3">
      <c r="B2175">
        <v>244</v>
      </c>
      <c r="C2175" s="13" t="s">
        <v>2952</v>
      </c>
    </row>
    <row r="2176" spans="2:3">
      <c r="B2176">
        <v>245</v>
      </c>
      <c r="C2176" s="13" t="s">
        <v>2956</v>
      </c>
    </row>
    <row r="2177" spans="2:3">
      <c r="B2177">
        <v>246</v>
      </c>
      <c r="C2177" s="13" t="s">
        <v>2958</v>
      </c>
    </row>
    <row r="2178" spans="2:3">
      <c r="B2178">
        <v>247</v>
      </c>
      <c r="C2178" s="13" t="s">
        <v>426</v>
      </c>
    </row>
    <row r="2179" spans="2:3">
      <c r="B2179">
        <v>248</v>
      </c>
      <c r="C2179" s="13" t="s">
        <v>1863</v>
      </c>
    </row>
    <row r="2180" spans="2:3">
      <c r="B2180">
        <v>249</v>
      </c>
      <c r="C2180" s="13" t="s">
        <v>2966</v>
      </c>
    </row>
    <row r="2181" spans="2:3">
      <c r="B2181">
        <v>250</v>
      </c>
      <c r="C2181" s="13" t="s">
        <v>2960</v>
      </c>
    </row>
    <row r="2182" spans="2:3">
      <c r="B2182">
        <v>251</v>
      </c>
      <c r="C2182" s="13" t="s">
        <v>2962</v>
      </c>
    </row>
    <row r="2183" spans="2:3">
      <c r="B2183">
        <v>252</v>
      </c>
      <c r="C2183" s="13" t="s">
        <v>2964</v>
      </c>
    </row>
    <row r="2184" spans="2:3">
      <c r="B2184">
        <v>253</v>
      </c>
      <c r="C2184" s="13" t="s">
        <v>2968</v>
      </c>
    </row>
    <row r="2185" spans="2:3">
      <c r="B2185">
        <v>254</v>
      </c>
      <c r="C2185" s="13" t="s">
        <v>2970</v>
      </c>
    </row>
    <row r="2186" spans="2:3">
      <c r="B2186">
        <v>255</v>
      </c>
      <c r="C2186" s="13" t="s">
        <v>2972</v>
      </c>
    </row>
    <row r="2187" spans="2:3">
      <c r="B2187">
        <v>256</v>
      </c>
      <c r="C2187" s="13" t="s">
        <v>2974</v>
      </c>
    </row>
    <row r="2188" spans="2:3">
      <c r="B2188">
        <v>257</v>
      </c>
      <c r="C2188" s="13" t="s">
        <v>2976</v>
      </c>
    </row>
    <row r="2189" spans="2:3">
      <c r="B2189">
        <v>258</v>
      </c>
      <c r="C2189" s="13" t="s">
        <v>2806</v>
      </c>
    </row>
    <row r="2190" spans="2:3">
      <c r="B2190">
        <v>259</v>
      </c>
      <c r="C2190" s="13" t="s">
        <v>430</v>
      </c>
    </row>
    <row r="2191" spans="2:3">
      <c r="B2191">
        <v>260</v>
      </c>
      <c r="C2191" s="13" t="s">
        <v>2978</v>
      </c>
    </row>
    <row r="2192" spans="2:3">
      <c r="B2192">
        <v>261</v>
      </c>
      <c r="C2192" s="13" t="s">
        <v>2982</v>
      </c>
    </row>
    <row r="2193" spans="2:3">
      <c r="B2193">
        <v>262</v>
      </c>
      <c r="C2193" s="13" t="s">
        <v>2984</v>
      </c>
    </row>
    <row r="2194" spans="2:3">
      <c r="B2194">
        <v>263</v>
      </c>
      <c r="C2194" s="13" t="s">
        <v>2980</v>
      </c>
    </row>
    <row r="2195" spans="2:3">
      <c r="B2195">
        <v>264</v>
      </c>
      <c r="C2195" s="13" t="s">
        <v>2986</v>
      </c>
    </row>
    <row r="2196" spans="2:3">
      <c r="B2196">
        <v>265</v>
      </c>
      <c r="C2196" s="13" t="s">
        <v>2362</v>
      </c>
    </row>
    <row r="2197" spans="2:3">
      <c r="B2197">
        <v>266</v>
      </c>
      <c r="C2197" s="13" t="s">
        <v>352</v>
      </c>
    </row>
    <row r="2198" spans="2:3">
      <c r="B2198">
        <v>267</v>
      </c>
      <c r="C2198" s="13" t="s">
        <v>1914</v>
      </c>
    </row>
    <row r="2199" spans="2:3">
      <c r="B2199">
        <v>268</v>
      </c>
      <c r="C2199" s="13" t="s">
        <v>2365</v>
      </c>
    </row>
    <row r="2200" spans="2:3">
      <c r="B2200">
        <v>269</v>
      </c>
      <c r="C2200" s="13" t="s">
        <v>1767</v>
      </c>
    </row>
    <row r="2201" spans="2:3">
      <c r="B2201">
        <v>270</v>
      </c>
      <c r="C2201" s="13" t="s">
        <v>4004</v>
      </c>
    </row>
    <row r="2202" spans="2:3">
      <c r="B2202">
        <v>271</v>
      </c>
      <c r="C2202" s="13" t="s">
        <v>3975</v>
      </c>
    </row>
    <row r="2203" spans="2:3">
      <c r="B2203">
        <v>272</v>
      </c>
      <c r="C2203" s="13" t="s">
        <v>115</v>
      </c>
    </row>
    <row r="2204" spans="2:3">
      <c r="B2204">
        <v>273</v>
      </c>
      <c r="C2204" s="13" t="s">
        <v>550</v>
      </c>
    </row>
    <row r="2205" spans="2:3">
      <c r="B2205">
        <v>274</v>
      </c>
      <c r="C2205" s="13" t="s">
        <v>553</v>
      </c>
    </row>
    <row r="2206" spans="2:3">
      <c r="B2206">
        <v>275</v>
      </c>
      <c r="C2206" s="13" t="s">
        <v>555</v>
      </c>
    </row>
    <row r="2207" spans="2:3">
      <c r="B2207">
        <v>276</v>
      </c>
      <c r="C2207" s="13" t="s">
        <v>3051</v>
      </c>
    </row>
    <row r="2208" spans="2:3">
      <c r="B2208">
        <v>277</v>
      </c>
      <c r="C2208" s="13" t="s">
        <v>4213</v>
      </c>
    </row>
    <row r="2209" spans="2:3">
      <c r="B2209">
        <v>278</v>
      </c>
      <c r="C2209" s="13" t="s">
        <v>1986</v>
      </c>
    </row>
    <row r="2210" spans="2:3">
      <c r="B2210">
        <v>279</v>
      </c>
      <c r="C2210" s="13" t="s">
        <v>1988</v>
      </c>
    </row>
    <row r="2211" spans="2:3">
      <c r="B2211">
        <v>280</v>
      </c>
      <c r="C2211" s="13" t="s">
        <v>1990</v>
      </c>
    </row>
    <row r="2212" spans="2:3">
      <c r="B2212">
        <v>281</v>
      </c>
      <c r="C2212" s="13" t="s">
        <v>2638</v>
      </c>
    </row>
    <row r="2213" spans="2:3">
      <c r="B2213">
        <v>282</v>
      </c>
      <c r="C2213" s="13" t="s">
        <v>3336</v>
      </c>
    </row>
    <row r="2214" spans="2:3">
      <c r="B2214">
        <v>283</v>
      </c>
      <c r="C2214" s="13" t="s">
        <v>2640</v>
      </c>
    </row>
    <row r="2215" spans="2:3">
      <c r="B2215">
        <v>284</v>
      </c>
      <c r="C2215" s="13" t="s">
        <v>2643</v>
      </c>
    </row>
    <row r="2216" spans="2:3">
      <c r="B2216">
        <v>285</v>
      </c>
      <c r="C2216" s="13" t="s">
        <v>2779</v>
      </c>
    </row>
    <row r="2217" spans="2:3">
      <c r="B2217">
        <v>286</v>
      </c>
      <c r="C2217" s="13" t="s">
        <v>2641</v>
      </c>
    </row>
    <row r="2218" spans="2:3">
      <c r="B2218">
        <v>287</v>
      </c>
      <c r="C2218" s="13" t="s">
        <v>3691</v>
      </c>
    </row>
    <row r="2219" spans="2:3">
      <c r="B2219">
        <v>288</v>
      </c>
      <c r="C2219" s="13" t="s">
        <v>3694</v>
      </c>
    </row>
    <row r="2220" spans="2:3">
      <c r="B2220">
        <v>289</v>
      </c>
      <c r="C2220" s="13" t="s">
        <v>4006</v>
      </c>
    </row>
    <row r="2221" spans="2:3">
      <c r="B2221">
        <v>290</v>
      </c>
      <c r="C2221" s="13" t="s">
        <v>753</v>
      </c>
    </row>
    <row r="2222" spans="2:3">
      <c r="B2222">
        <v>291</v>
      </c>
      <c r="C2222" s="13" t="s">
        <v>511</v>
      </c>
    </row>
    <row r="2223" spans="2:3">
      <c r="B2223">
        <v>292</v>
      </c>
      <c r="C2223" s="13" t="s">
        <v>666</v>
      </c>
    </row>
    <row r="2224" spans="2:3">
      <c r="B2224">
        <v>293</v>
      </c>
      <c r="C2224" s="13" t="s">
        <v>1992</v>
      </c>
    </row>
    <row r="2225" spans="2:3">
      <c r="B2225">
        <v>294</v>
      </c>
      <c r="C2225" s="13" t="s">
        <v>1994</v>
      </c>
    </row>
    <row r="2226" spans="2:3">
      <c r="B2226">
        <v>295</v>
      </c>
      <c r="C2226" s="13" t="s">
        <v>1996</v>
      </c>
    </row>
    <row r="2227" spans="2:3">
      <c r="B2227">
        <v>296</v>
      </c>
      <c r="C2227" s="13" t="s">
        <v>1770</v>
      </c>
    </row>
    <row r="2228" spans="2:3">
      <c r="B2228">
        <v>297</v>
      </c>
      <c r="C2228" s="13" t="s">
        <v>2645</v>
      </c>
    </row>
    <row r="2229" spans="2:3">
      <c r="B2229">
        <v>298</v>
      </c>
      <c r="C2229" s="13" t="s">
        <v>2647</v>
      </c>
    </row>
    <row r="2230" spans="2:3">
      <c r="B2230">
        <v>299</v>
      </c>
      <c r="C2230" s="13" t="s">
        <v>4008</v>
      </c>
    </row>
    <row r="2231" spans="2:3">
      <c r="B2231">
        <v>300</v>
      </c>
      <c r="C2231" s="13" t="s">
        <v>3941</v>
      </c>
    </row>
    <row r="2232" spans="2:3">
      <c r="B2232">
        <v>301</v>
      </c>
      <c r="C2232" s="13" t="s">
        <v>3805</v>
      </c>
    </row>
    <row r="2233" spans="2:3">
      <c r="B2233">
        <v>302</v>
      </c>
      <c r="C2233" s="13" t="s">
        <v>476</v>
      </c>
    </row>
    <row r="2234" spans="2:3">
      <c r="B2234">
        <v>303</v>
      </c>
      <c r="C2234" s="13" t="s">
        <v>478</v>
      </c>
    </row>
    <row r="2235" spans="2:3">
      <c r="B2235">
        <v>304</v>
      </c>
      <c r="C2235" s="13" t="s">
        <v>472</v>
      </c>
    </row>
    <row r="2236" spans="2:3">
      <c r="B2236">
        <v>305</v>
      </c>
      <c r="C2236" s="13" t="s">
        <v>2370</v>
      </c>
    </row>
    <row r="2237" spans="2:3">
      <c r="B2237">
        <v>306</v>
      </c>
      <c r="C2237" s="13" t="s">
        <v>480</v>
      </c>
    </row>
    <row r="2238" spans="2:3">
      <c r="B2238">
        <v>307</v>
      </c>
      <c r="C2238" s="13" t="s">
        <v>482</v>
      </c>
    </row>
    <row r="2239" spans="2:3">
      <c r="B2239">
        <v>308</v>
      </c>
      <c r="C2239" s="13" t="s">
        <v>4010</v>
      </c>
    </row>
    <row r="2240" spans="2:3">
      <c r="B2240">
        <v>309</v>
      </c>
      <c r="C2240" s="13" t="s">
        <v>4012</v>
      </c>
    </row>
    <row r="2241" spans="2:3">
      <c r="B2241">
        <v>310</v>
      </c>
      <c r="C2241" s="13" t="s">
        <v>187</v>
      </c>
    </row>
    <row r="2242" spans="2:3">
      <c r="B2242">
        <v>311</v>
      </c>
      <c r="C2242" s="13" t="s">
        <v>678</v>
      </c>
    </row>
    <row r="2243" spans="2:3">
      <c r="B2243">
        <v>312</v>
      </c>
      <c r="C2243" s="13" t="s">
        <v>675</v>
      </c>
    </row>
    <row r="2244" spans="2:3">
      <c r="B2244">
        <v>313</v>
      </c>
      <c r="C2244" s="13" t="s">
        <v>694</v>
      </c>
    </row>
    <row r="2245" spans="2:3">
      <c r="B2245">
        <v>314</v>
      </c>
      <c r="C2245" s="13" t="s">
        <v>686</v>
      </c>
    </row>
    <row r="2246" spans="2:3">
      <c r="B2246">
        <v>315</v>
      </c>
      <c r="C2246" s="13" t="s">
        <v>688</v>
      </c>
    </row>
    <row r="2247" spans="2:3">
      <c r="B2247">
        <v>316</v>
      </c>
      <c r="C2247" s="13" t="s">
        <v>691</v>
      </c>
    </row>
    <row r="2248" spans="2:3">
      <c r="B2248">
        <v>317</v>
      </c>
      <c r="C2248" s="13" t="s">
        <v>683</v>
      </c>
    </row>
    <row r="2249" spans="2:3">
      <c r="B2249">
        <v>318</v>
      </c>
      <c r="C2249" s="13" t="s">
        <v>680</v>
      </c>
    </row>
    <row r="2250" spans="2:3">
      <c r="B2250">
        <v>319</v>
      </c>
      <c r="C2250" s="13" t="s">
        <v>2649</v>
      </c>
    </row>
    <row r="2251" spans="2:3">
      <c r="B2251">
        <v>320</v>
      </c>
      <c r="C2251" s="13" t="s">
        <v>4079</v>
      </c>
    </row>
    <row r="2252" spans="2:3">
      <c r="B2252">
        <v>321</v>
      </c>
      <c r="C2252" s="13" t="s">
        <v>4076</v>
      </c>
    </row>
    <row r="2253" spans="2:3">
      <c r="B2253">
        <v>322</v>
      </c>
      <c r="C2253" s="13" t="s">
        <v>701</v>
      </c>
    </row>
    <row r="2254" spans="2:3">
      <c r="B2254">
        <v>323</v>
      </c>
      <c r="C2254" s="13" t="s">
        <v>3245</v>
      </c>
    </row>
    <row r="2255" spans="2:3">
      <c r="B2255">
        <v>324</v>
      </c>
      <c r="C2255" s="13" t="s">
        <v>3247</v>
      </c>
    </row>
    <row r="2256" spans="2:3">
      <c r="B2256">
        <v>325</v>
      </c>
      <c r="C2256" s="13" t="s">
        <v>3249</v>
      </c>
    </row>
    <row r="2257" spans="2:3">
      <c r="B2257">
        <v>326</v>
      </c>
      <c r="C2257" s="13" t="s">
        <v>2032</v>
      </c>
    </row>
    <row r="2258" spans="2:3">
      <c r="B2258">
        <v>327</v>
      </c>
      <c r="C2258" s="13" t="s">
        <v>3251</v>
      </c>
    </row>
    <row r="2259" spans="2:3">
      <c r="B2259">
        <v>328</v>
      </c>
      <c r="C2259" s="13" t="s">
        <v>1998</v>
      </c>
    </row>
    <row r="2260" spans="2:3">
      <c r="B2260">
        <v>329</v>
      </c>
      <c r="C2260" s="13" t="s">
        <v>2002</v>
      </c>
    </row>
    <row r="2261" spans="2:3">
      <c r="B2261">
        <v>330</v>
      </c>
      <c r="C2261" s="13" t="s">
        <v>2008</v>
      </c>
    </row>
    <row r="2262" spans="2:3">
      <c r="B2262">
        <v>331</v>
      </c>
      <c r="C2262" s="13" t="s">
        <v>2000</v>
      </c>
    </row>
    <row r="2263" spans="2:3">
      <c r="B2263">
        <v>332</v>
      </c>
      <c r="C2263" s="13" t="s">
        <v>2004</v>
      </c>
    </row>
    <row r="2264" spans="2:3">
      <c r="B2264">
        <v>333</v>
      </c>
      <c r="C2264" s="13" t="s">
        <v>2006</v>
      </c>
    </row>
    <row r="2265" spans="2:3">
      <c r="B2265">
        <v>334</v>
      </c>
      <c r="C2265" s="13" t="s">
        <v>3253</v>
      </c>
    </row>
    <row r="2266" spans="2:3">
      <c r="B2266">
        <v>335</v>
      </c>
      <c r="C2266" s="13" t="s">
        <v>2651</v>
      </c>
    </row>
    <row r="2267" spans="2:3">
      <c r="B2267">
        <v>336</v>
      </c>
      <c r="C2267" s="13" t="s">
        <v>3255</v>
      </c>
    </row>
    <row r="2268" spans="2:3">
      <c r="B2268">
        <v>337</v>
      </c>
      <c r="C2268" s="13" t="s">
        <v>3269</v>
      </c>
    </row>
    <row r="2269" spans="2:3">
      <c r="B2269">
        <v>338</v>
      </c>
      <c r="C2269" s="13" t="s">
        <v>3259</v>
      </c>
    </row>
    <row r="2270" spans="2:3">
      <c r="B2270">
        <v>339</v>
      </c>
      <c r="C2270" s="13" t="s">
        <v>3351</v>
      </c>
    </row>
    <row r="2271" spans="2:3">
      <c r="B2271">
        <v>340</v>
      </c>
      <c r="C2271" s="13" t="s">
        <v>3267</v>
      </c>
    </row>
    <row r="2272" spans="2:3">
      <c r="B2272">
        <v>341</v>
      </c>
      <c r="C2272" s="13" t="s">
        <v>3271</v>
      </c>
    </row>
    <row r="2273" spans="2:3">
      <c r="B2273">
        <v>342</v>
      </c>
      <c r="C2273" s="13" t="s">
        <v>3265</v>
      </c>
    </row>
    <row r="2274" spans="2:3">
      <c r="B2274">
        <v>343</v>
      </c>
      <c r="C2274" s="13" t="s">
        <v>3257</v>
      </c>
    </row>
    <row r="2275" spans="2:3">
      <c r="B2275">
        <v>344</v>
      </c>
      <c r="C2275" s="13" t="s">
        <v>3263</v>
      </c>
    </row>
    <row r="2276" spans="2:3">
      <c r="B2276">
        <v>345</v>
      </c>
      <c r="C2276" s="13" t="s">
        <v>3261</v>
      </c>
    </row>
    <row r="2277" spans="2:3">
      <c r="B2277">
        <v>346</v>
      </c>
      <c r="C2277" s="13" t="s">
        <v>2673</v>
      </c>
    </row>
    <row r="2278" spans="2:3">
      <c r="B2278">
        <v>347</v>
      </c>
      <c r="C2278" s="13" t="s">
        <v>3055</v>
      </c>
    </row>
    <row r="2279" spans="2:3">
      <c r="B2279">
        <v>348</v>
      </c>
      <c r="C2279" s="13" t="s">
        <v>2655</v>
      </c>
    </row>
    <row r="2280" spans="2:3">
      <c r="B2280">
        <v>349</v>
      </c>
      <c r="C2280" s="13" t="s">
        <v>2663</v>
      </c>
    </row>
    <row r="2281" spans="2:3">
      <c r="B2281">
        <v>350</v>
      </c>
      <c r="C2281" s="13" t="s">
        <v>2681</v>
      </c>
    </row>
    <row r="2282" spans="2:3">
      <c r="B2282">
        <v>351</v>
      </c>
      <c r="C2282" s="13" t="s">
        <v>2653</v>
      </c>
    </row>
    <row r="2283" spans="2:3">
      <c r="B2283">
        <v>352</v>
      </c>
      <c r="C2283" s="13" t="s">
        <v>2683</v>
      </c>
    </row>
    <row r="2284" spans="2:3">
      <c r="B2284">
        <v>353</v>
      </c>
      <c r="C2284" s="13" t="s">
        <v>2667</v>
      </c>
    </row>
    <row r="2285" spans="2:3">
      <c r="B2285">
        <v>354</v>
      </c>
      <c r="C2285" s="13" t="s">
        <v>2685</v>
      </c>
    </row>
    <row r="2286" spans="2:3">
      <c r="B2286">
        <v>355</v>
      </c>
      <c r="C2286" s="13" t="s">
        <v>2675</v>
      </c>
    </row>
    <row r="2287" spans="2:3">
      <c r="B2287">
        <v>356</v>
      </c>
      <c r="C2287" s="13" t="s">
        <v>2659</v>
      </c>
    </row>
    <row r="2288" spans="2:3">
      <c r="B2288">
        <v>357</v>
      </c>
      <c r="C2288" s="13" t="s">
        <v>3059</v>
      </c>
    </row>
    <row r="2289" spans="2:3">
      <c r="B2289">
        <v>358</v>
      </c>
      <c r="C2289" s="13" t="s">
        <v>2677</v>
      </c>
    </row>
    <row r="2290" spans="2:3">
      <c r="B2290">
        <v>359</v>
      </c>
      <c r="C2290" s="13" t="s">
        <v>3061</v>
      </c>
    </row>
    <row r="2291" spans="2:3">
      <c r="B2291">
        <v>360</v>
      </c>
      <c r="C2291" s="13" t="s">
        <v>3053</v>
      </c>
    </row>
    <row r="2292" spans="2:3">
      <c r="B2292">
        <v>361</v>
      </c>
      <c r="C2292" s="13" t="s">
        <v>2657</v>
      </c>
    </row>
    <row r="2293" spans="2:3">
      <c r="B2293">
        <v>362</v>
      </c>
      <c r="C2293" s="13" t="s">
        <v>3057</v>
      </c>
    </row>
    <row r="2294" spans="2:3">
      <c r="B2294">
        <v>363</v>
      </c>
      <c r="C2294" s="13" t="s">
        <v>2679</v>
      </c>
    </row>
    <row r="2295" spans="2:3">
      <c r="B2295">
        <v>364</v>
      </c>
      <c r="C2295" s="13" t="s">
        <v>2671</v>
      </c>
    </row>
    <row r="2296" spans="2:3">
      <c r="B2296">
        <v>365</v>
      </c>
      <c r="C2296" s="13" t="s">
        <v>2665</v>
      </c>
    </row>
    <row r="2297" spans="2:3">
      <c r="B2297">
        <v>366</v>
      </c>
      <c r="C2297" s="13" t="s">
        <v>2669</v>
      </c>
    </row>
    <row r="2298" spans="2:3">
      <c r="B2298">
        <v>367</v>
      </c>
      <c r="C2298" s="13" t="s">
        <v>2661</v>
      </c>
    </row>
    <row r="2299" spans="2:3">
      <c r="B2299">
        <v>368</v>
      </c>
      <c r="C2299" s="13" t="s">
        <v>4097</v>
      </c>
    </row>
    <row r="2300" spans="2:3">
      <c r="B2300">
        <v>369</v>
      </c>
      <c r="C2300" s="13" t="s">
        <v>4099</v>
      </c>
    </row>
    <row r="2301" spans="2:3">
      <c r="B2301">
        <v>370</v>
      </c>
      <c r="C2301" s="13" t="s">
        <v>4018</v>
      </c>
    </row>
    <row r="2302" spans="2:3">
      <c r="B2302">
        <v>371</v>
      </c>
      <c r="C2302" s="13" t="s">
        <v>3977</v>
      </c>
    </row>
    <row r="2303" spans="2:3">
      <c r="B2303">
        <v>372</v>
      </c>
      <c r="C2303" s="13" t="s">
        <v>4014</v>
      </c>
    </row>
    <row r="2304" spans="2:3">
      <c r="B2304">
        <v>373</v>
      </c>
      <c r="C2304" s="13" t="s">
        <v>4020</v>
      </c>
    </row>
    <row r="2305" spans="2:3">
      <c r="B2305">
        <v>374</v>
      </c>
      <c r="C2305" s="13" t="s">
        <v>4016</v>
      </c>
    </row>
    <row r="2306" spans="2:3">
      <c r="B2306">
        <v>375</v>
      </c>
      <c r="C2306" s="13" t="s">
        <v>4022</v>
      </c>
    </row>
    <row r="2307" spans="2:3">
      <c r="B2307">
        <v>376</v>
      </c>
      <c r="C2307" s="13" t="s">
        <v>4101</v>
      </c>
    </row>
    <row r="2308" spans="2:3">
      <c r="B2308">
        <v>377</v>
      </c>
      <c r="C2308" s="13" t="s">
        <v>4258</v>
      </c>
    </row>
    <row r="2309" spans="2:3">
      <c r="B2309">
        <v>378</v>
      </c>
      <c r="C2309" s="13" t="s">
        <v>222</v>
      </c>
    </row>
    <row r="2310" spans="2:3">
      <c r="B2310">
        <v>379</v>
      </c>
      <c r="C2310" s="13" t="s">
        <v>696</v>
      </c>
    </row>
    <row r="2311" spans="2:3">
      <c r="B2311">
        <v>380</v>
      </c>
      <c r="C2311" s="13" t="s">
        <v>3431</v>
      </c>
    </row>
    <row r="2312" spans="2:3">
      <c r="B2312">
        <v>381</v>
      </c>
      <c r="C2312" s="13" t="s">
        <v>2010</v>
      </c>
    </row>
    <row r="2313" spans="2:3">
      <c r="B2313">
        <v>382</v>
      </c>
      <c r="C2313" s="13" t="s">
        <v>2012</v>
      </c>
    </row>
    <row r="2314" spans="2:3">
      <c r="B2314">
        <v>383</v>
      </c>
      <c r="C2314" s="13" t="s">
        <v>2014</v>
      </c>
    </row>
    <row r="2315" spans="2:3">
      <c r="B2315">
        <v>384</v>
      </c>
      <c r="C2315" s="13" t="s">
        <v>3063</v>
      </c>
    </row>
    <row r="2316" spans="2:3">
      <c r="B2316">
        <v>385</v>
      </c>
      <c r="C2316" s="13" t="s">
        <v>1772</v>
      </c>
    </row>
    <row r="2317" spans="2:3">
      <c r="B2317">
        <v>386</v>
      </c>
      <c r="C2317" s="13" t="s">
        <v>2022</v>
      </c>
    </row>
    <row r="2318" spans="2:3">
      <c r="B2318">
        <v>387</v>
      </c>
      <c r="C2318" s="13" t="s">
        <v>2016</v>
      </c>
    </row>
    <row r="2319" spans="2:3">
      <c r="B2319">
        <v>388</v>
      </c>
      <c r="C2319" s="13" t="s">
        <v>2020</v>
      </c>
    </row>
    <row r="2320" spans="2:3">
      <c r="B2320">
        <v>389</v>
      </c>
      <c r="C2320" s="13" t="s">
        <v>2018</v>
      </c>
    </row>
    <row r="2321" spans="2:3">
      <c r="B2321">
        <v>390</v>
      </c>
      <c r="C2321" s="13" t="s">
        <v>3065</v>
      </c>
    </row>
    <row r="2322" spans="2:3">
      <c r="B2322">
        <v>391</v>
      </c>
      <c r="C2322" s="13" t="s">
        <v>3273</v>
      </c>
    </row>
    <row r="2323" spans="2:3">
      <c r="B2323">
        <v>392</v>
      </c>
      <c r="C2323" s="13" t="s">
        <v>3279</v>
      </c>
    </row>
    <row r="2324" spans="2:3">
      <c r="B2324">
        <v>393</v>
      </c>
      <c r="C2324" s="13" t="s">
        <v>2687</v>
      </c>
    </row>
    <row r="2325" spans="2:3">
      <c r="B2325">
        <v>394</v>
      </c>
      <c r="C2325" s="13" t="s">
        <v>2697</v>
      </c>
    </row>
    <row r="2326" spans="2:3">
      <c r="B2326">
        <v>395</v>
      </c>
      <c r="C2326" s="13" t="s">
        <v>3071</v>
      </c>
    </row>
    <row r="2327" spans="2:3">
      <c r="B2327">
        <v>396</v>
      </c>
      <c r="C2327" s="13" t="s">
        <v>3069</v>
      </c>
    </row>
    <row r="2328" spans="2:3">
      <c r="B2328">
        <v>397</v>
      </c>
      <c r="C2328" s="13" t="s">
        <v>3275</v>
      </c>
    </row>
    <row r="2329" spans="2:3">
      <c r="B2329">
        <v>398</v>
      </c>
      <c r="C2329" s="13" t="s">
        <v>3075</v>
      </c>
    </row>
    <row r="2330" spans="2:3">
      <c r="B2330">
        <v>399</v>
      </c>
      <c r="C2330" s="13" t="s">
        <v>3073</v>
      </c>
    </row>
    <row r="2331" spans="2:3">
      <c r="B2331">
        <v>400</v>
      </c>
      <c r="C2331" s="13" t="s">
        <v>2689</v>
      </c>
    </row>
    <row r="2332" spans="2:3">
      <c r="B2332">
        <v>401</v>
      </c>
      <c r="C2332" s="13" t="s">
        <v>2699</v>
      </c>
    </row>
    <row r="2333" spans="2:3">
      <c r="B2333">
        <v>402</v>
      </c>
      <c r="C2333" s="13" t="s">
        <v>2695</v>
      </c>
    </row>
    <row r="2334" spans="2:3">
      <c r="B2334">
        <v>403</v>
      </c>
      <c r="C2334" s="13" t="s">
        <v>2693</v>
      </c>
    </row>
    <row r="2335" spans="2:3">
      <c r="B2335">
        <v>404</v>
      </c>
      <c r="C2335" s="13" t="s">
        <v>2691</v>
      </c>
    </row>
    <row r="2336" spans="2:3">
      <c r="B2336">
        <v>405</v>
      </c>
      <c r="C2336" s="13" t="s">
        <v>3277</v>
      </c>
    </row>
    <row r="2337" spans="2:3">
      <c r="B2337">
        <v>406</v>
      </c>
      <c r="C2337" s="13" t="s">
        <v>3979</v>
      </c>
    </row>
    <row r="2338" spans="2:3">
      <c r="B2338">
        <v>407</v>
      </c>
      <c r="C2338" s="13" t="s">
        <v>4024</v>
      </c>
    </row>
    <row r="2339" spans="2:3">
      <c r="B2339">
        <v>408</v>
      </c>
      <c r="C2339" s="13" t="s">
        <v>4026</v>
      </c>
    </row>
    <row r="2340" spans="2:3">
      <c r="B2340">
        <v>409</v>
      </c>
      <c r="C2340" s="13" t="s">
        <v>356</v>
      </c>
    </row>
    <row r="2341" spans="2:3">
      <c r="B2341">
        <v>410</v>
      </c>
      <c r="C2341" s="13" t="s">
        <v>3412</v>
      </c>
    </row>
    <row r="2342" spans="2:3">
      <c r="B2342">
        <v>411</v>
      </c>
      <c r="C2342" s="13" t="s">
        <v>3408</v>
      </c>
    </row>
    <row r="2343" spans="2:3">
      <c r="B2343">
        <v>412</v>
      </c>
      <c r="C2343" s="13" t="s">
        <v>3410</v>
      </c>
    </row>
    <row r="2344" spans="2:3">
      <c r="B2344">
        <v>413</v>
      </c>
      <c r="C2344" s="13" t="s">
        <v>3513</v>
      </c>
    </row>
    <row r="2345" spans="2:3">
      <c r="B2345">
        <v>414</v>
      </c>
      <c r="C2345" s="13" t="s">
        <v>3515</v>
      </c>
    </row>
    <row r="2346" spans="2:3">
      <c r="B2346">
        <v>415</v>
      </c>
      <c r="C2346" s="13" t="s">
        <v>3517</v>
      </c>
    </row>
    <row r="2347" spans="2:3">
      <c r="B2347">
        <v>416</v>
      </c>
      <c r="C2347" s="13" t="s">
        <v>3519</v>
      </c>
    </row>
    <row r="2348" spans="2:3">
      <c r="B2348">
        <v>417</v>
      </c>
      <c r="C2348" s="13" t="s">
        <v>3524</v>
      </c>
    </row>
    <row r="2349" spans="2:3">
      <c r="B2349">
        <v>418</v>
      </c>
      <c r="C2349" s="13" t="s">
        <v>3677</v>
      </c>
    </row>
    <row r="2350" spans="2:3">
      <c r="B2350">
        <v>419</v>
      </c>
      <c r="C2350" s="13" t="s">
        <v>3520</v>
      </c>
    </row>
    <row r="2351" spans="2:3">
      <c r="B2351">
        <v>420</v>
      </c>
      <c r="C2351" s="13" t="s">
        <v>4103</v>
      </c>
    </row>
    <row r="2352" spans="2:3">
      <c r="B2352">
        <v>421</v>
      </c>
      <c r="C2352" s="13" t="s">
        <v>3680</v>
      </c>
    </row>
    <row r="2353" spans="2:3">
      <c r="B2353">
        <v>422</v>
      </c>
      <c r="C2353" s="13" t="s">
        <v>3530</v>
      </c>
    </row>
    <row r="2354" spans="2:3">
      <c r="B2354">
        <v>423</v>
      </c>
      <c r="C2354" s="13" t="s">
        <v>3535</v>
      </c>
    </row>
    <row r="2355" spans="2:3">
      <c r="B2355">
        <v>424</v>
      </c>
      <c r="C2355" s="13" t="s">
        <v>3526</v>
      </c>
    </row>
    <row r="2356" spans="2:3">
      <c r="B2356">
        <v>425</v>
      </c>
      <c r="C2356" s="13" t="s">
        <v>3528</v>
      </c>
    </row>
    <row r="2357" spans="2:3">
      <c r="B2357">
        <v>426</v>
      </c>
      <c r="C2357" s="13" t="s">
        <v>3522</v>
      </c>
    </row>
    <row r="2358" spans="2:3">
      <c r="B2358">
        <v>427</v>
      </c>
      <c r="C2358" s="13" t="s">
        <v>3532</v>
      </c>
    </row>
    <row r="2359" spans="2:3">
      <c r="B2359">
        <v>428</v>
      </c>
      <c r="C2359" s="13" t="s">
        <v>3534</v>
      </c>
    </row>
    <row r="2360" spans="2:3">
      <c r="B2360">
        <v>429</v>
      </c>
      <c r="C2360" s="13" t="s">
        <v>3537</v>
      </c>
    </row>
    <row r="2361" spans="2:3">
      <c r="B2361">
        <v>430</v>
      </c>
      <c r="C2361" s="13" t="s">
        <v>3542</v>
      </c>
    </row>
    <row r="2362" spans="2:3">
      <c r="B2362">
        <v>431</v>
      </c>
      <c r="C2362" s="13" t="s">
        <v>3585</v>
      </c>
    </row>
    <row r="2363" spans="2:3">
      <c r="B2363">
        <v>432</v>
      </c>
      <c r="C2363" s="13" t="s">
        <v>3579</v>
      </c>
    </row>
    <row r="2364" spans="2:3">
      <c r="B2364">
        <v>433</v>
      </c>
      <c r="C2364" s="13" t="s">
        <v>3577</v>
      </c>
    </row>
    <row r="2365" spans="2:3">
      <c r="B2365">
        <v>434</v>
      </c>
      <c r="C2365" s="13" t="s">
        <v>3544</v>
      </c>
    </row>
    <row r="2366" spans="2:3">
      <c r="B2366">
        <v>435</v>
      </c>
      <c r="C2366" s="13" t="s">
        <v>3551</v>
      </c>
    </row>
    <row r="2367" spans="2:3">
      <c r="B2367">
        <v>436</v>
      </c>
      <c r="C2367" s="13" t="s">
        <v>3587</v>
      </c>
    </row>
    <row r="2368" spans="2:3">
      <c r="B2368">
        <v>437</v>
      </c>
      <c r="C2368" s="13" t="s">
        <v>3569</v>
      </c>
    </row>
    <row r="2369" spans="2:3">
      <c r="B2369">
        <v>438</v>
      </c>
      <c r="C2369" s="13" t="s">
        <v>3565</v>
      </c>
    </row>
    <row r="2370" spans="2:3">
      <c r="B2370">
        <v>439</v>
      </c>
      <c r="C2370" s="13" t="s">
        <v>3571</v>
      </c>
    </row>
    <row r="2371" spans="2:3">
      <c r="B2371">
        <v>440</v>
      </c>
      <c r="C2371" s="13" t="s">
        <v>3557</v>
      </c>
    </row>
    <row r="2372" spans="2:3">
      <c r="B2372">
        <v>441</v>
      </c>
      <c r="C2372" s="13" t="s">
        <v>3559</v>
      </c>
    </row>
    <row r="2373" spans="2:3">
      <c r="B2373">
        <v>442</v>
      </c>
      <c r="C2373" s="13" t="s">
        <v>3594</v>
      </c>
    </row>
    <row r="2374" spans="2:3">
      <c r="B2374">
        <v>443</v>
      </c>
      <c r="C2374" s="13" t="s">
        <v>3956</v>
      </c>
    </row>
    <row r="2375" spans="2:3">
      <c r="B2375">
        <v>444</v>
      </c>
      <c r="C2375" s="13" t="s">
        <v>3593</v>
      </c>
    </row>
    <row r="2376" spans="2:3">
      <c r="B2376">
        <v>445</v>
      </c>
      <c r="C2376" s="13" t="s">
        <v>3548</v>
      </c>
    </row>
    <row r="2377" spans="2:3">
      <c r="B2377">
        <v>446</v>
      </c>
      <c r="C2377" s="13" t="s">
        <v>3567</v>
      </c>
    </row>
    <row r="2378" spans="2:3">
      <c r="B2378">
        <v>447</v>
      </c>
      <c r="C2378" s="13" t="s">
        <v>3591</v>
      </c>
    </row>
    <row r="2379" spans="2:3">
      <c r="B2379">
        <v>448</v>
      </c>
      <c r="C2379" s="13" t="s">
        <v>3589</v>
      </c>
    </row>
    <row r="2380" spans="2:3">
      <c r="B2380">
        <v>449</v>
      </c>
      <c r="C2380" s="13" t="s">
        <v>3546</v>
      </c>
    </row>
    <row r="2381" spans="2:3">
      <c r="B2381">
        <v>450</v>
      </c>
      <c r="C2381" s="13" t="s">
        <v>3550</v>
      </c>
    </row>
    <row r="2382" spans="2:3">
      <c r="B2382">
        <v>451</v>
      </c>
      <c r="C2382" s="13" t="s">
        <v>3575</v>
      </c>
    </row>
    <row r="2383" spans="2:3">
      <c r="B2383">
        <v>452</v>
      </c>
      <c r="C2383" s="13" t="s">
        <v>3539</v>
      </c>
    </row>
    <row r="2384" spans="2:3">
      <c r="B2384">
        <v>453</v>
      </c>
      <c r="C2384" s="13" t="s">
        <v>3553</v>
      </c>
    </row>
    <row r="2385" spans="2:3">
      <c r="B2385">
        <v>454</v>
      </c>
      <c r="C2385" s="13" t="s">
        <v>3581</v>
      </c>
    </row>
    <row r="2386" spans="2:3">
      <c r="B2386">
        <v>455</v>
      </c>
      <c r="C2386" s="13" t="s">
        <v>3583</v>
      </c>
    </row>
    <row r="2387" spans="2:3">
      <c r="B2387">
        <v>456</v>
      </c>
      <c r="C2387" s="13" t="s">
        <v>3541</v>
      </c>
    </row>
    <row r="2388" spans="2:3">
      <c r="B2388">
        <v>457</v>
      </c>
      <c r="C2388" s="13" t="s">
        <v>3563</v>
      </c>
    </row>
    <row r="2389" spans="2:3">
      <c r="B2389">
        <v>458</v>
      </c>
      <c r="C2389" s="13" t="s">
        <v>3573</v>
      </c>
    </row>
    <row r="2390" spans="2:3">
      <c r="B2390">
        <v>459</v>
      </c>
      <c r="C2390" s="13" t="s">
        <v>3682</v>
      </c>
    </row>
    <row r="2391" spans="2:3">
      <c r="B2391">
        <v>460</v>
      </c>
      <c r="C2391" s="13" t="s">
        <v>3555</v>
      </c>
    </row>
    <row r="2392" spans="2:3">
      <c r="B2392">
        <v>461</v>
      </c>
      <c r="C2392" s="13" t="s">
        <v>3596</v>
      </c>
    </row>
    <row r="2393" spans="2:3">
      <c r="B2393">
        <v>462</v>
      </c>
      <c r="C2393" s="13" t="s">
        <v>3958</v>
      </c>
    </row>
    <row r="2394" spans="2:3">
      <c r="B2394">
        <v>463</v>
      </c>
      <c r="C2394" s="13" t="s">
        <v>3598</v>
      </c>
    </row>
    <row r="2395" spans="2:3">
      <c r="B2395">
        <v>464</v>
      </c>
      <c r="C2395" s="13" t="s">
        <v>3561</v>
      </c>
    </row>
    <row r="2396" spans="2:3">
      <c r="B2396">
        <v>465</v>
      </c>
      <c r="C2396" s="13" t="s">
        <v>4170</v>
      </c>
    </row>
    <row r="2397" spans="2:3">
      <c r="B2397">
        <v>466</v>
      </c>
      <c r="C2397" s="13" t="s">
        <v>4226</v>
      </c>
    </row>
    <row r="2398" spans="2:3">
      <c r="B2398">
        <v>467</v>
      </c>
      <c r="C2398" s="13" t="s">
        <v>4290</v>
      </c>
    </row>
    <row r="2399" spans="2:3">
      <c r="B2399">
        <v>468</v>
      </c>
      <c r="C2399" s="13" t="s">
        <v>4105</v>
      </c>
    </row>
    <row r="2400" spans="2:3">
      <c r="B2400">
        <v>469</v>
      </c>
      <c r="C2400" s="13" t="s">
        <v>4259</v>
      </c>
    </row>
    <row r="2401" spans="2:3">
      <c r="B2401">
        <v>470</v>
      </c>
      <c r="C2401" s="13" t="s">
        <v>3600</v>
      </c>
    </row>
    <row r="2402" spans="2:3">
      <c r="B2402">
        <v>471</v>
      </c>
      <c r="C2402" s="13" t="s">
        <v>3602</v>
      </c>
    </row>
    <row r="2403" spans="2:3">
      <c r="B2403">
        <v>472</v>
      </c>
      <c r="C2403" s="13" t="s">
        <v>3604</v>
      </c>
    </row>
    <row r="2404" spans="2:3">
      <c r="B2404">
        <v>473</v>
      </c>
      <c r="C2404" s="13" t="s">
        <v>3077</v>
      </c>
    </row>
    <row r="2405" spans="2:3">
      <c r="B2405">
        <v>474</v>
      </c>
      <c r="C2405" s="13" t="s">
        <v>3963</v>
      </c>
    </row>
    <row r="2406" spans="2:3">
      <c r="B2406">
        <v>475</v>
      </c>
      <c r="C2406" s="13" t="s">
        <v>3925</v>
      </c>
    </row>
    <row r="2407" spans="2:3">
      <c r="B2407">
        <v>476</v>
      </c>
      <c r="C2407" s="13" t="s">
        <v>3960</v>
      </c>
    </row>
    <row r="2408" spans="2:3">
      <c r="B2408">
        <v>477</v>
      </c>
      <c r="C2408" s="13" t="s">
        <v>3675</v>
      </c>
    </row>
    <row r="2409" spans="2:3">
      <c r="B2409">
        <v>478</v>
      </c>
      <c r="C2409" s="13" t="s">
        <v>3965</v>
      </c>
    </row>
    <row r="2410" spans="2:3">
      <c r="B2410">
        <v>479</v>
      </c>
      <c r="C2410" s="13" t="s">
        <v>3620</v>
      </c>
    </row>
    <row r="2411" spans="2:3">
      <c r="B2411">
        <v>480</v>
      </c>
      <c r="C2411" s="13" t="s">
        <v>3606</v>
      </c>
    </row>
    <row r="2412" spans="2:3">
      <c r="B2412">
        <v>481</v>
      </c>
      <c r="C2412" s="13" t="s">
        <v>3690</v>
      </c>
    </row>
    <row r="2413" spans="2:3">
      <c r="B2413">
        <v>482</v>
      </c>
      <c r="C2413" s="13" t="s">
        <v>3608</v>
      </c>
    </row>
    <row r="2414" spans="2:3">
      <c r="B2414">
        <v>483</v>
      </c>
      <c r="C2414" s="13" t="s">
        <v>3614</v>
      </c>
    </row>
    <row r="2415" spans="2:3">
      <c r="B2415">
        <v>484</v>
      </c>
      <c r="C2415" s="13" t="s">
        <v>3616</v>
      </c>
    </row>
    <row r="2416" spans="2:3">
      <c r="B2416">
        <v>485</v>
      </c>
      <c r="C2416" s="13" t="s">
        <v>3618</v>
      </c>
    </row>
    <row r="2417" spans="2:3">
      <c r="B2417">
        <v>486</v>
      </c>
      <c r="C2417" s="13" t="s">
        <v>3610</v>
      </c>
    </row>
    <row r="2418" spans="2:3">
      <c r="B2418">
        <v>487</v>
      </c>
      <c r="C2418" s="13" t="s">
        <v>3935</v>
      </c>
    </row>
    <row r="2419" spans="2:3">
      <c r="B2419">
        <v>488</v>
      </c>
      <c r="C2419" s="13" t="s">
        <v>3612</v>
      </c>
    </row>
    <row r="2420" spans="2:3">
      <c r="B2420">
        <v>489</v>
      </c>
      <c r="C2420" s="13" t="s">
        <v>3684</v>
      </c>
    </row>
    <row r="2421" spans="2:3">
      <c r="B2421">
        <v>490</v>
      </c>
      <c r="C2421" s="13" t="s">
        <v>4060</v>
      </c>
    </row>
    <row r="2422" spans="2:3">
      <c r="B2422">
        <v>491</v>
      </c>
      <c r="C2422" s="13" t="s">
        <v>3967</v>
      </c>
    </row>
    <row r="2423" spans="2:3">
      <c r="B2423">
        <v>492</v>
      </c>
      <c r="C2423" s="13" t="s">
        <v>3622</v>
      </c>
    </row>
    <row r="2424" spans="2:3">
      <c r="B2424">
        <v>493</v>
      </c>
      <c r="C2424" s="13" t="s">
        <v>4055</v>
      </c>
    </row>
    <row r="2425" spans="2:3">
      <c r="B2425">
        <v>494</v>
      </c>
      <c r="C2425" s="13" t="s">
        <v>3624</v>
      </c>
    </row>
    <row r="2426" spans="2:3">
      <c r="B2426">
        <v>495</v>
      </c>
      <c r="C2426" s="13" t="s">
        <v>3686</v>
      </c>
    </row>
    <row r="2427" spans="2:3">
      <c r="B2427">
        <v>496</v>
      </c>
      <c r="C2427" s="13" t="s">
        <v>3626</v>
      </c>
    </row>
    <row r="2428" spans="2:3">
      <c r="B2428">
        <v>497</v>
      </c>
      <c r="C2428" s="13" t="s">
        <v>3630</v>
      </c>
    </row>
    <row r="2429" spans="2:3">
      <c r="B2429">
        <v>498</v>
      </c>
      <c r="C2429" s="13" t="s">
        <v>4058</v>
      </c>
    </row>
    <row r="2430" spans="2:3">
      <c r="B2430">
        <v>499</v>
      </c>
      <c r="C2430" s="13" t="s">
        <v>3632</v>
      </c>
    </row>
    <row r="2431" spans="2:3">
      <c r="B2431">
        <v>500</v>
      </c>
      <c r="C2431" s="13" t="s">
        <v>3628</v>
      </c>
    </row>
    <row r="2432" spans="2:3">
      <c r="B2432">
        <v>501</v>
      </c>
      <c r="C2432" s="13" t="s">
        <v>3665</v>
      </c>
    </row>
    <row r="2433" spans="2:3">
      <c r="B2433">
        <v>502</v>
      </c>
      <c r="C2433" s="13" t="s">
        <v>3656</v>
      </c>
    </row>
    <row r="2434" spans="2:3">
      <c r="B2434">
        <v>503</v>
      </c>
      <c r="C2434" s="13" t="s">
        <v>3638</v>
      </c>
    </row>
    <row r="2435" spans="2:3">
      <c r="B2435">
        <v>504</v>
      </c>
      <c r="C2435" s="13" t="s">
        <v>3667</v>
      </c>
    </row>
    <row r="2436" spans="2:3">
      <c r="B2436">
        <v>505</v>
      </c>
      <c r="C2436" s="13" t="s">
        <v>3669</v>
      </c>
    </row>
    <row r="2437" spans="2:3">
      <c r="B2437">
        <v>506</v>
      </c>
      <c r="C2437" s="13" t="s">
        <v>3648</v>
      </c>
    </row>
    <row r="2438" spans="2:3">
      <c r="B2438">
        <v>507</v>
      </c>
      <c r="C2438" s="13" t="s">
        <v>3662</v>
      </c>
    </row>
    <row r="2439" spans="2:3">
      <c r="B2439">
        <v>508</v>
      </c>
      <c r="C2439" s="13" t="s">
        <v>3650</v>
      </c>
    </row>
    <row r="2440" spans="2:3">
      <c r="B2440">
        <v>509</v>
      </c>
      <c r="C2440" s="13" t="s">
        <v>3688</v>
      </c>
    </row>
    <row r="2441" spans="2:3">
      <c r="B2441">
        <v>510</v>
      </c>
      <c r="C2441" s="13" t="s">
        <v>3636</v>
      </c>
    </row>
    <row r="2442" spans="2:3">
      <c r="B2442">
        <v>511</v>
      </c>
      <c r="C2442" s="13" t="s">
        <v>3644</v>
      </c>
    </row>
    <row r="2443" spans="2:3">
      <c r="B2443">
        <v>512</v>
      </c>
      <c r="C2443" s="13" t="s">
        <v>3658</v>
      </c>
    </row>
    <row r="2444" spans="2:3">
      <c r="B2444">
        <v>513</v>
      </c>
      <c r="C2444" s="13" t="s">
        <v>3646</v>
      </c>
    </row>
    <row r="2445" spans="2:3">
      <c r="B2445">
        <v>514</v>
      </c>
      <c r="C2445" s="13" t="s">
        <v>3640</v>
      </c>
    </row>
    <row r="2446" spans="2:3">
      <c r="B2446">
        <v>515</v>
      </c>
      <c r="C2446" s="13" t="s">
        <v>3642</v>
      </c>
    </row>
    <row r="2447" spans="2:3">
      <c r="B2447">
        <v>516</v>
      </c>
      <c r="C2447" s="13" t="s">
        <v>3660</v>
      </c>
    </row>
    <row r="2448" spans="2:3">
      <c r="B2448">
        <v>517</v>
      </c>
      <c r="C2448" s="13" t="s">
        <v>3652</v>
      </c>
    </row>
    <row r="2449" spans="2:3">
      <c r="B2449">
        <v>518</v>
      </c>
      <c r="C2449" s="13" t="s">
        <v>3654</v>
      </c>
    </row>
    <row r="2450" spans="2:3">
      <c r="B2450">
        <v>519</v>
      </c>
      <c r="C2450" s="13" t="s">
        <v>3671</v>
      </c>
    </row>
    <row r="2451" spans="2:3">
      <c r="B2451">
        <v>520</v>
      </c>
      <c r="C2451" s="13" t="s">
        <v>3475</v>
      </c>
    </row>
    <row r="2452" spans="2:3">
      <c r="B2452">
        <v>521</v>
      </c>
      <c r="C2452" s="13" t="s">
        <v>3673</v>
      </c>
    </row>
    <row r="2453" spans="2:3">
      <c r="B2453">
        <v>522</v>
      </c>
      <c r="C2453" s="13" t="s">
        <v>3664</v>
      </c>
    </row>
    <row r="2454" spans="2:3">
      <c r="B2454">
        <v>523</v>
      </c>
      <c r="C2454" s="13" t="s">
        <v>3634</v>
      </c>
    </row>
    <row r="2455" spans="2:3">
      <c r="B2455">
        <v>524</v>
      </c>
      <c r="C2455" s="13" t="s">
        <v>3969</v>
      </c>
    </row>
    <row r="2456" spans="2:3">
      <c r="B2456">
        <v>525</v>
      </c>
      <c r="C2456" s="13" t="s">
        <v>3296</v>
      </c>
    </row>
    <row r="2457" spans="2:3">
      <c r="B2457">
        <v>526</v>
      </c>
      <c r="C2457" s="13" t="s">
        <v>2810</v>
      </c>
    </row>
    <row r="2458" spans="2:3">
      <c r="B2458">
        <v>527</v>
      </c>
      <c r="C2458" s="13" t="s">
        <v>3079</v>
      </c>
    </row>
    <row r="2459" spans="2:3">
      <c r="B2459">
        <v>528</v>
      </c>
      <c r="C2459" s="13" t="s">
        <v>3938</v>
      </c>
    </row>
    <row r="2460" spans="2:3">
      <c r="B2460">
        <v>529</v>
      </c>
      <c r="C2460" s="13" t="s">
        <v>3983</v>
      </c>
    </row>
    <row r="2461" spans="2:3">
      <c r="B2461">
        <v>530</v>
      </c>
      <c r="C2461" s="13" t="s">
        <v>3299</v>
      </c>
    </row>
    <row r="2462" spans="2:3">
      <c r="B2462">
        <v>531</v>
      </c>
      <c r="C2462" s="13" t="s">
        <v>2790</v>
      </c>
    </row>
    <row r="2463" spans="2:3">
      <c r="B2463">
        <v>532</v>
      </c>
      <c r="C2463" s="13" t="s">
        <v>581</v>
      </c>
    </row>
    <row r="2464" spans="2:3">
      <c r="B2464">
        <v>533</v>
      </c>
      <c r="C2464" s="13" t="s">
        <v>2813</v>
      </c>
    </row>
    <row r="2465" spans="2:3">
      <c r="B2465">
        <v>534</v>
      </c>
      <c r="C2465" s="13" t="s">
        <v>2701</v>
      </c>
    </row>
    <row r="2466" spans="2:3">
      <c r="B2466">
        <v>535</v>
      </c>
      <c r="C2466" s="13" t="s">
        <v>2821</v>
      </c>
    </row>
    <row r="2467" spans="2:3">
      <c r="B2467">
        <v>536</v>
      </c>
      <c r="C2467" s="13" t="s">
        <v>2704</v>
      </c>
    </row>
    <row r="2468" spans="2:3">
      <c r="B2468">
        <v>537</v>
      </c>
      <c r="C2468" s="13" t="s">
        <v>2819</v>
      </c>
    </row>
    <row r="2469" spans="2:3">
      <c r="B2469">
        <v>538</v>
      </c>
      <c r="C2469" s="13" t="s">
        <v>2815</v>
      </c>
    </row>
    <row r="2470" spans="2:3">
      <c r="B2470">
        <v>539</v>
      </c>
      <c r="C2470" s="13" t="s">
        <v>2817</v>
      </c>
    </row>
    <row r="2471" spans="2:3">
      <c r="B2471">
        <v>540</v>
      </c>
      <c r="C2471" s="13" t="s">
        <v>4028</v>
      </c>
    </row>
    <row r="2472" spans="2:3">
      <c r="B2472">
        <v>541</v>
      </c>
      <c r="C2472" s="13" t="s">
        <v>4030</v>
      </c>
    </row>
    <row r="2473" spans="2:3">
      <c r="B2473">
        <v>542</v>
      </c>
      <c r="C2473" s="13" t="s">
        <v>2823</v>
      </c>
    </row>
    <row r="2474" spans="2:3">
      <c r="B2474">
        <v>543</v>
      </c>
      <c r="C2474" s="13" t="s">
        <v>2825</v>
      </c>
    </row>
    <row r="2475" spans="2:3">
      <c r="B2475">
        <v>544</v>
      </c>
      <c r="C2475" s="13" t="s">
        <v>3308</v>
      </c>
    </row>
    <row r="2476" spans="2:3">
      <c r="B2476">
        <v>545</v>
      </c>
      <c r="C2476" s="13" t="s">
        <v>3306</v>
      </c>
    </row>
    <row r="2477" spans="2:3">
      <c r="B2477">
        <v>546</v>
      </c>
      <c r="C2477" s="13" t="s">
        <v>3310</v>
      </c>
    </row>
    <row r="2478" spans="2:3">
      <c r="B2478">
        <v>547</v>
      </c>
      <c r="C2478" s="13" t="s">
        <v>3314</v>
      </c>
    </row>
    <row r="2479" spans="2:3">
      <c r="B2479">
        <v>548</v>
      </c>
      <c r="C2479" s="13" t="s">
        <v>3320</v>
      </c>
    </row>
    <row r="2480" spans="2:3">
      <c r="B2480">
        <v>549</v>
      </c>
      <c r="C2480" s="13" t="s">
        <v>3318</v>
      </c>
    </row>
    <row r="2481" spans="2:3">
      <c r="B2481">
        <v>550</v>
      </c>
      <c r="C2481" s="13" t="s">
        <v>3324</v>
      </c>
    </row>
    <row r="2482" spans="2:3">
      <c r="B2482">
        <v>551</v>
      </c>
      <c r="C2482" s="13" t="s">
        <v>3312</v>
      </c>
    </row>
    <row r="2483" spans="2:3">
      <c r="B2483">
        <v>552</v>
      </c>
      <c r="C2483" s="13" t="s">
        <v>3316</v>
      </c>
    </row>
    <row r="2484" spans="2:3">
      <c r="B2484">
        <v>553</v>
      </c>
      <c r="C2484" s="13" t="s">
        <v>3334</v>
      </c>
    </row>
    <row r="2485" spans="2:3">
      <c r="B2485">
        <v>554</v>
      </c>
      <c r="C2485" s="13" t="s">
        <v>3322</v>
      </c>
    </row>
    <row r="2486" spans="2:3">
      <c r="B2486">
        <v>555</v>
      </c>
      <c r="C2486" s="13" t="s">
        <v>3281</v>
      </c>
    </row>
    <row r="2487" spans="2:3">
      <c r="B2487">
        <v>556</v>
      </c>
      <c r="C2487" s="13" t="s">
        <v>4261</v>
      </c>
    </row>
    <row r="2488" spans="2:3">
      <c r="B2488">
        <v>557</v>
      </c>
      <c r="C2488" s="13" t="s">
        <v>3444</v>
      </c>
    </row>
    <row r="2489" spans="2:3">
      <c r="B2489">
        <v>558</v>
      </c>
      <c r="C2489" s="13" t="s">
        <v>3929</v>
      </c>
    </row>
    <row r="2490" spans="2:3">
      <c r="B2490">
        <v>559</v>
      </c>
      <c r="C2490" s="13" t="s">
        <v>3981</v>
      </c>
    </row>
    <row r="2491" spans="2:3">
      <c r="B2491">
        <v>560</v>
      </c>
      <c r="C2491" s="13" t="s">
        <v>4172</v>
      </c>
    </row>
    <row r="2492" spans="2:3">
      <c r="B2492">
        <v>561</v>
      </c>
      <c r="C2492" s="13" t="s">
        <v>3447</v>
      </c>
    </row>
    <row r="2493" spans="2:3">
      <c r="B2493">
        <v>562</v>
      </c>
      <c r="C2493" s="13" t="s">
        <v>3451</v>
      </c>
    </row>
    <row r="2494" spans="2:3">
      <c r="B2494">
        <v>563</v>
      </c>
      <c r="C2494" s="13" t="s">
        <v>3946</v>
      </c>
    </row>
    <row r="2495" spans="2:3">
      <c r="B2495">
        <v>564</v>
      </c>
      <c r="C2495" s="13" t="s">
        <v>3449</v>
      </c>
    </row>
    <row r="2496" spans="2:3">
      <c r="B2496">
        <v>565</v>
      </c>
      <c r="C2496" s="13" t="s">
        <v>3944</v>
      </c>
    </row>
    <row r="2497" spans="2:3">
      <c r="B2497">
        <v>566</v>
      </c>
      <c r="C2497" s="13" t="s">
        <v>2519</v>
      </c>
    </row>
    <row r="2498" spans="2:3">
      <c r="B2498">
        <v>567</v>
      </c>
      <c r="C2498" s="13" t="s">
        <v>3330</v>
      </c>
    </row>
    <row r="2499" spans="2:3">
      <c r="B2499">
        <v>568</v>
      </c>
      <c r="C2499" s="13" t="s">
        <v>2525</v>
      </c>
    </row>
    <row r="2500" spans="2:3">
      <c r="B2500">
        <v>569</v>
      </c>
      <c r="C2500" s="13" t="s">
        <v>3332</v>
      </c>
    </row>
    <row r="2501" spans="2:3">
      <c r="B2501">
        <v>570</v>
      </c>
      <c r="C2501" s="13" t="s">
        <v>3326</v>
      </c>
    </row>
    <row r="2502" spans="2:3">
      <c r="B2502">
        <v>571</v>
      </c>
      <c r="C2502" s="13" t="s">
        <v>2576</v>
      </c>
    </row>
    <row r="2503" spans="2:3">
      <c r="B2503">
        <v>572</v>
      </c>
      <c r="C2503" s="13" t="s">
        <v>3328</v>
      </c>
    </row>
    <row r="2504" spans="2:3">
      <c r="B2504">
        <v>573</v>
      </c>
      <c r="C2504" s="13" t="s">
        <v>2573</v>
      </c>
    </row>
    <row r="2505" spans="2:3">
      <c r="B2505">
        <v>574</v>
      </c>
      <c r="C2505" s="13" t="s">
        <v>2523</v>
      </c>
    </row>
    <row r="2506" spans="2:3">
      <c r="B2506">
        <v>575</v>
      </c>
      <c r="C2506" s="13" t="s">
        <v>3081</v>
      </c>
    </row>
    <row r="2507" spans="2:3">
      <c r="B2507">
        <v>576</v>
      </c>
      <c r="C2507" s="13" t="s">
        <v>3931</v>
      </c>
    </row>
    <row r="2508" spans="2:3">
      <c r="B2508">
        <v>577</v>
      </c>
      <c r="C2508" s="13" t="s">
        <v>2706</v>
      </c>
    </row>
    <row r="2509" spans="2:3">
      <c r="B2509">
        <v>578</v>
      </c>
      <c r="C2509" s="13" t="s">
        <v>3082</v>
      </c>
    </row>
    <row r="2510" spans="2:3">
      <c r="B2510">
        <v>579</v>
      </c>
      <c r="C2510" s="13" t="s">
        <v>2708</v>
      </c>
    </row>
    <row r="2511" spans="2:3">
      <c r="B2511">
        <v>580</v>
      </c>
      <c r="C2511" s="13" t="s">
        <v>3933</v>
      </c>
    </row>
    <row r="2512" spans="2:3">
      <c r="B2512">
        <v>581</v>
      </c>
      <c r="C2512" s="13" t="s">
        <v>4067</v>
      </c>
    </row>
    <row r="2513" spans="2:3">
      <c r="B2513">
        <v>582</v>
      </c>
      <c r="C2513" s="13" t="s">
        <v>4072</v>
      </c>
    </row>
    <row r="2514" spans="2:3">
      <c r="B2514">
        <v>583</v>
      </c>
      <c r="C2514" s="13" t="s">
        <v>4070</v>
      </c>
    </row>
    <row r="2515" spans="2:3">
      <c r="B2515">
        <v>584</v>
      </c>
      <c r="C2515" s="13" t="s">
        <v>3455</v>
      </c>
    </row>
    <row r="2516" spans="2:3">
      <c r="B2516">
        <v>585</v>
      </c>
      <c r="C2516" s="13" t="s">
        <v>4063</v>
      </c>
    </row>
    <row r="2517" spans="2:3">
      <c r="B2517">
        <v>586</v>
      </c>
      <c r="C2517" s="13" t="s">
        <v>3465</v>
      </c>
    </row>
    <row r="2518" spans="2:3">
      <c r="B2518">
        <v>587</v>
      </c>
      <c r="C2518" s="13" t="s">
        <v>3457</v>
      </c>
    </row>
    <row r="2519" spans="2:3">
      <c r="B2519">
        <v>588</v>
      </c>
      <c r="C2519" s="13" t="s">
        <v>3459</v>
      </c>
    </row>
    <row r="2520" spans="2:3">
      <c r="B2520">
        <v>589</v>
      </c>
      <c r="C2520" s="13" t="s">
        <v>4065</v>
      </c>
    </row>
    <row r="2521" spans="2:3">
      <c r="B2521">
        <v>590</v>
      </c>
      <c r="C2521" s="13" t="s">
        <v>3469</v>
      </c>
    </row>
    <row r="2522" spans="2:3">
      <c r="B2522">
        <v>591</v>
      </c>
      <c r="C2522" s="13" t="s">
        <v>3952</v>
      </c>
    </row>
    <row r="2523" spans="2:3">
      <c r="B2523">
        <v>592</v>
      </c>
      <c r="C2523" s="13" t="s">
        <v>3954</v>
      </c>
    </row>
    <row r="2524" spans="2:3">
      <c r="B2524">
        <v>593</v>
      </c>
      <c r="C2524" s="13" t="s">
        <v>3471</v>
      </c>
    </row>
    <row r="2525" spans="2:3">
      <c r="B2525">
        <v>594</v>
      </c>
      <c r="C2525" s="13" t="s">
        <v>3467</v>
      </c>
    </row>
    <row r="2526" spans="2:3">
      <c r="B2526">
        <v>595</v>
      </c>
      <c r="C2526" s="13" t="s">
        <v>3950</v>
      </c>
    </row>
    <row r="2527" spans="2:3">
      <c r="B2527">
        <v>596</v>
      </c>
      <c r="C2527" s="13" t="s">
        <v>3461</v>
      </c>
    </row>
    <row r="2528" spans="2:3">
      <c r="B2528">
        <v>597</v>
      </c>
      <c r="C2528" s="13" t="s">
        <v>3463</v>
      </c>
    </row>
    <row r="2529" spans="2:3">
      <c r="B2529">
        <v>598</v>
      </c>
      <c r="C2529" s="13" t="s">
        <v>3948</v>
      </c>
    </row>
    <row r="2530" spans="2:3">
      <c r="B2530">
        <v>599</v>
      </c>
      <c r="C2530" s="13" t="s">
        <v>4074</v>
      </c>
    </row>
    <row r="2531" spans="2:3">
      <c r="B2531">
        <v>600</v>
      </c>
      <c r="C2531" s="13" t="s">
        <v>3473</v>
      </c>
    </row>
    <row r="2532" spans="2:3">
      <c r="B2532">
        <v>601</v>
      </c>
      <c r="C2532" s="13" t="s">
        <v>159</v>
      </c>
    </row>
    <row r="2533" spans="2:3">
      <c r="B2533">
        <v>602</v>
      </c>
      <c r="C2533" s="13" t="s">
        <v>2024</v>
      </c>
    </row>
    <row r="2534" spans="2:3">
      <c r="B2534">
        <v>603</v>
      </c>
      <c r="C2534" s="13" t="s">
        <v>2026</v>
      </c>
    </row>
    <row r="2535" spans="2:3">
      <c r="B2535">
        <v>604</v>
      </c>
      <c r="C2535" s="13" t="s">
        <v>2030</v>
      </c>
    </row>
    <row r="2536" spans="2:3">
      <c r="B2536">
        <v>605</v>
      </c>
      <c r="C2536" s="13" t="s">
        <v>2028</v>
      </c>
    </row>
    <row r="2537" spans="2:3">
      <c r="B2537">
        <v>606</v>
      </c>
      <c r="C2537" s="13" t="s">
        <v>3433</v>
      </c>
    </row>
    <row r="2538" spans="2:3">
      <c r="B2538">
        <v>607</v>
      </c>
      <c r="C2538" s="13" t="s">
        <v>2710</v>
      </c>
    </row>
    <row r="2539" spans="2:3">
      <c r="B2539">
        <v>608</v>
      </c>
      <c r="C2539" s="13" t="s">
        <v>3405</v>
      </c>
    </row>
    <row r="2540" spans="2:3">
      <c r="B2540">
        <v>609</v>
      </c>
      <c r="C2540" s="13" t="s">
        <v>384</v>
      </c>
    </row>
    <row r="2541" spans="2:3">
      <c r="B2541">
        <v>610</v>
      </c>
      <c r="C2541" s="13" t="s">
        <v>3339</v>
      </c>
    </row>
    <row r="2542" spans="2:3">
      <c r="B2542">
        <v>611</v>
      </c>
      <c r="C2542" s="13" t="s">
        <v>3341</v>
      </c>
    </row>
    <row r="2543" spans="2:3">
      <c r="B2543">
        <v>612</v>
      </c>
      <c r="C2543" s="13" t="s">
        <v>3478</v>
      </c>
    </row>
    <row r="2544" spans="2:3">
      <c r="B2544">
        <v>613</v>
      </c>
      <c r="C2544" s="13" t="s">
        <v>3343</v>
      </c>
    </row>
    <row r="2545" spans="2:3">
      <c r="B2545">
        <v>614</v>
      </c>
      <c r="C2545" s="13" t="s">
        <v>3357</v>
      </c>
    </row>
    <row r="2546" spans="2:3">
      <c r="B2546">
        <v>615</v>
      </c>
      <c r="C2546" s="13" t="s">
        <v>3359</v>
      </c>
    </row>
    <row r="2547" spans="2:3">
      <c r="B2547">
        <v>616</v>
      </c>
      <c r="C2547" s="13" t="s">
        <v>3349</v>
      </c>
    </row>
    <row r="2548" spans="2:3">
      <c r="B2548">
        <v>617</v>
      </c>
      <c r="C2548" s="13" t="s">
        <v>3363</v>
      </c>
    </row>
    <row r="2549" spans="2:3">
      <c r="B2549">
        <v>618</v>
      </c>
      <c r="C2549" s="13" t="s">
        <v>3361</v>
      </c>
    </row>
    <row r="2550" spans="2:3">
      <c r="B2550">
        <v>619</v>
      </c>
      <c r="C2550" s="13" t="s">
        <v>3355</v>
      </c>
    </row>
    <row r="2551" spans="2:3">
      <c r="B2551">
        <v>620</v>
      </c>
      <c r="C2551" s="13" t="s">
        <v>3353</v>
      </c>
    </row>
    <row r="2552" spans="2:3">
      <c r="B2552">
        <v>621</v>
      </c>
      <c r="C2552" s="13" t="s">
        <v>3347</v>
      </c>
    </row>
    <row r="2553" spans="2:3">
      <c r="B2553">
        <v>622</v>
      </c>
      <c r="C2553" s="13" t="s">
        <v>3345</v>
      </c>
    </row>
    <row r="2554" spans="2:3">
      <c r="B2554">
        <v>623</v>
      </c>
      <c r="C2554" s="13" t="s">
        <v>3365</v>
      </c>
    </row>
    <row r="2555" spans="2:3">
      <c r="B2555">
        <v>624</v>
      </c>
      <c r="C2555" s="13" t="s">
        <v>3480</v>
      </c>
    </row>
    <row r="2556" spans="2:3">
      <c r="B2556">
        <v>625</v>
      </c>
      <c r="C2556" s="13" t="s">
        <v>3488</v>
      </c>
    </row>
    <row r="2557" spans="2:3">
      <c r="B2557">
        <v>626</v>
      </c>
      <c r="C2557" s="13" t="s">
        <v>3713</v>
      </c>
    </row>
    <row r="2558" spans="2:3">
      <c r="B2558">
        <v>627</v>
      </c>
      <c r="C2558" s="13" t="s">
        <v>3700</v>
      </c>
    </row>
    <row r="2559" spans="2:3">
      <c r="B2559">
        <v>628</v>
      </c>
      <c r="C2559" s="13" t="s">
        <v>3764</v>
      </c>
    </row>
    <row r="2560" spans="2:3">
      <c r="B2560">
        <v>629</v>
      </c>
      <c r="C2560" s="13" t="s">
        <v>3766</v>
      </c>
    </row>
    <row r="2561" spans="2:3">
      <c r="B2561">
        <v>630</v>
      </c>
      <c r="C2561" s="13" t="s">
        <v>3768</v>
      </c>
    </row>
    <row r="2562" spans="2:3">
      <c r="B2562">
        <v>631</v>
      </c>
      <c r="C2562" s="13" t="s">
        <v>3719</v>
      </c>
    </row>
    <row r="2563" spans="2:3">
      <c r="B2563">
        <v>632</v>
      </c>
      <c r="C2563" s="13" t="s">
        <v>3746</v>
      </c>
    </row>
    <row r="2564" spans="2:3">
      <c r="B2564">
        <v>633</v>
      </c>
      <c r="C2564" s="13" t="s">
        <v>3750</v>
      </c>
    </row>
    <row r="2565" spans="2:3">
      <c r="B2565">
        <v>634</v>
      </c>
      <c r="C2565" s="13" t="s">
        <v>3752</v>
      </c>
    </row>
    <row r="2566" spans="2:3">
      <c r="B2566">
        <v>635</v>
      </c>
      <c r="C2566" s="13" t="s">
        <v>3740</v>
      </c>
    </row>
    <row r="2567" spans="2:3">
      <c r="B2567">
        <v>636</v>
      </c>
      <c r="C2567" s="13" t="s">
        <v>3709</v>
      </c>
    </row>
    <row r="2568" spans="2:3">
      <c r="B2568">
        <v>637</v>
      </c>
      <c r="C2568" s="13" t="s">
        <v>3696</v>
      </c>
    </row>
    <row r="2569" spans="2:3">
      <c r="B2569">
        <v>638</v>
      </c>
      <c r="C2569" s="13" t="s">
        <v>3711</v>
      </c>
    </row>
    <row r="2570" spans="2:3">
      <c r="B2570">
        <v>639</v>
      </c>
      <c r="C2570" s="13" t="s">
        <v>3744</v>
      </c>
    </row>
    <row r="2571" spans="2:3">
      <c r="B2571">
        <v>640</v>
      </c>
      <c r="C2571" s="13" t="s">
        <v>3758</v>
      </c>
    </row>
    <row r="2572" spans="2:3">
      <c r="B2572">
        <v>641</v>
      </c>
      <c r="C2572" s="13" t="s">
        <v>3748</v>
      </c>
    </row>
    <row r="2573" spans="2:3">
      <c r="B2573">
        <v>642</v>
      </c>
      <c r="C2573" s="13" t="s">
        <v>3698</v>
      </c>
    </row>
    <row r="2574" spans="2:3">
      <c r="B2574">
        <v>643</v>
      </c>
      <c r="C2574" s="13" t="s">
        <v>3760</v>
      </c>
    </row>
    <row r="2575" spans="2:3">
      <c r="B2575">
        <v>644</v>
      </c>
      <c r="C2575" s="13" t="s">
        <v>3787</v>
      </c>
    </row>
    <row r="2576" spans="2:3">
      <c r="B2576">
        <v>645</v>
      </c>
      <c r="C2576" s="13" t="s">
        <v>3715</v>
      </c>
    </row>
    <row r="2577" spans="2:3">
      <c r="B2577">
        <v>646</v>
      </c>
      <c r="C2577" s="13" t="s">
        <v>3789</v>
      </c>
    </row>
    <row r="2578" spans="2:3">
      <c r="B2578">
        <v>647</v>
      </c>
      <c r="C2578" s="13" t="s">
        <v>3762</v>
      </c>
    </row>
    <row r="2579" spans="2:3">
      <c r="B2579">
        <v>648</v>
      </c>
      <c r="C2579" s="13" t="s">
        <v>3754</v>
      </c>
    </row>
    <row r="2580" spans="2:3">
      <c r="B2580">
        <v>649</v>
      </c>
      <c r="C2580" s="13" t="s">
        <v>3770</v>
      </c>
    </row>
    <row r="2581" spans="2:3">
      <c r="B2581">
        <v>650</v>
      </c>
      <c r="C2581" s="13" t="s">
        <v>3482</v>
      </c>
    </row>
    <row r="2582" spans="2:3">
      <c r="B2582">
        <v>651</v>
      </c>
      <c r="C2582" s="13" t="s">
        <v>3756</v>
      </c>
    </row>
    <row r="2583" spans="2:3">
      <c r="B2583">
        <v>652</v>
      </c>
      <c r="C2583" s="13" t="s">
        <v>3742</v>
      </c>
    </row>
    <row r="2584" spans="2:3">
      <c r="B2584">
        <v>653</v>
      </c>
      <c r="C2584" s="13" t="s">
        <v>3484</v>
      </c>
    </row>
    <row r="2585" spans="2:3">
      <c r="B2585">
        <v>654</v>
      </c>
      <c r="C2585" s="13" t="s">
        <v>3486</v>
      </c>
    </row>
    <row r="2586" spans="2:3">
      <c r="B2586">
        <v>655</v>
      </c>
      <c r="C2586" s="13" t="s">
        <v>3705</v>
      </c>
    </row>
    <row r="2587" spans="2:3">
      <c r="B2587">
        <v>656</v>
      </c>
      <c r="C2587" s="13" t="s">
        <v>3777</v>
      </c>
    </row>
    <row r="2588" spans="2:3">
      <c r="B2588">
        <v>657</v>
      </c>
      <c r="C2588" s="13" t="s">
        <v>3779</v>
      </c>
    </row>
    <row r="2589" spans="2:3">
      <c r="B2589">
        <v>658</v>
      </c>
      <c r="C2589" s="13" t="s">
        <v>3781</v>
      </c>
    </row>
    <row r="2590" spans="2:3">
      <c r="B2590">
        <v>659</v>
      </c>
      <c r="C2590" s="13" t="s">
        <v>3701</v>
      </c>
    </row>
    <row r="2591" spans="2:3">
      <c r="B2591">
        <v>660</v>
      </c>
      <c r="C2591" s="13" t="s">
        <v>3730</v>
      </c>
    </row>
    <row r="2592" spans="2:3">
      <c r="B2592">
        <v>661</v>
      </c>
      <c r="C2592" s="13" t="s">
        <v>4032</v>
      </c>
    </row>
    <row r="2593" spans="2:3">
      <c r="B2593">
        <v>662</v>
      </c>
      <c r="C2593" s="13" t="s">
        <v>3717</v>
      </c>
    </row>
    <row r="2594" spans="2:3">
      <c r="B2594">
        <v>663</v>
      </c>
      <c r="C2594" s="13" t="s">
        <v>3724</v>
      </c>
    </row>
    <row r="2595" spans="2:3">
      <c r="B2595">
        <v>664</v>
      </c>
      <c r="C2595" s="13" t="s">
        <v>3726</v>
      </c>
    </row>
    <row r="2596" spans="2:3">
      <c r="B2596">
        <v>665</v>
      </c>
      <c r="C2596" s="13" t="s">
        <v>3728</v>
      </c>
    </row>
    <row r="2597" spans="2:3">
      <c r="B2597">
        <v>666</v>
      </c>
      <c r="C2597" s="13" t="s">
        <v>3738</v>
      </c>
    </row>
    <row r="2598" spans="2:3">
      <c r="B2598">
        <v>667</v>
      </c>
      <c r="C2598" s="13" t="s">
        <v>3736</v>
      </c>
    </row>
    <row r="2599" spans="2:3">
      <c r="B2599">
        <v>668</v>
      </c>
      <c r="C2599" s="13" t="s">
        <v>3772</v>
      </c>
    </row>
    <row r="2600" spans="2:3">
      <c r="B2600">
        <v>669</v>
      </c>
      <c r="C2600" s="13" t="s">
        <v>3723</v>
      </c>
    </row>
    <row r="2601" spans="2:3">
      <c r="B2601">
        <v>670</v>
      </c>
      <c r="C2601" s="13" t="s">
        <v>3774</v>
      </c>
    </row>
    <row r="2602" spans="2:3">
      <c r="B2602">
        <v>671</v>
      </c>
      <c r="C2602" s="13" t="s">
        <v>3707</v>
      </c>
    </row>
    <row r="2603" spans="2:3">
      <c r="B2603">
        <v>672</v>
      </c>
      <c r="C2603" s="13" t="s">
        <v>3776</v>
      </c>
    </row>
    <row r="2604" spans="2:3">
      <c r="B2604">
        <v>673</v>
      </c>
      <c r="C2604" s="13" t="s">
        <v>3732</v>
      </c>
    </row>
    <row r="2605" spans="2:3">
      <c r="B2605">
        <v>674</v>
      </c>
      <c r="C2605" s="13" t="s">
        <v>3783</v>
      </c>
    </row>
    <row r="2606" spans="2:3">
      <c r="B2606">
        <v>675</v>
      </c>
      <c r="C2606" s="13" t="s">
        <v>3703</v>
      </c>
    </row>
    <row r="2607" spans="2:3">
      <c r="B2607">
        <v>676</v>
      </c>
      <c r="C2607" s="13" t="s">
        <v>3785</v>
      </c>
    </row>
    <row r="2608" spans="2:3">
      <c r="B2608">
        <v>677</v>
      </c>
      <c r="C2608" s="13" t="s">
        <v>3734</v>
      </c>
    </row>
    <row r="2609" spans="2:3">
      <c r="B2609">
        <v>678</v>
      </c>
      <c r="C2609" s="13" t="s">
        <v>3721</v>
      </c>
    </row>
    <row r="2610" spans="2:3">
      <c r="B2610">
        <v>679</v>
      </c>
      <c r="C2610" s="13" t="s">
        <v>3367</v>
      </c>
    </row>
    <row r="2611" spans="2:3">
      <c r="B2611">
        <v>680</v>
      </c>
      <c r="C2611" s="13" t="s">
        <v>3084</v>
      </c>
    </row>
    <row r="2612" spans="2:3">
      <c r="B2612">
        <v>681</v>
      </c>
      <c r="C2612" s="13" t="s">
        <v>3399</v>
      </c>
    </row>
    <row r="2613" spans="2:3">
      <c r="B2613">
        <v>682</v>
      </c>
      <c r="C2613" s="13" t="s">
        <v>3393</v>
      </c>
    </row>
    <row r="2614" spans="2:3">
      <c r="B2614">
        <v>683</v>
      </c>
      <c r="C2614" s="13" t="s">
        <v>3391</v>
      </c>
    </row>
    <row r="2615" spans="2:3">
      <c r="B2615">
        <v>684</v>
      </c>
      <c r="C2615" s="13" t="s">
        <v>3375</v>
      </c>
    </row>
    <row r="2616" spans="2:3">
      <c r="B2616">
        <v>685</v>
      </c>
      <c r="C2616" s="13" t="s">
        <v>3377</v>
      </c>
    </row>
    <row r="2617" spans="2:3">
      <c r="B2617">
        <v>686</v>
      </c>
      <c r="C2617" s="13" t="s">
        <v>3379</v>
      </c>
    </row>
    <row r="2618" spans="2:3">
      <c r="B2618">
        <v>687</v>
      </c>
      <c r="C2618" s="13" t="s">
        <v>3395</v>
      </c>
    </row>
    <row r="2619" spans="2:3">
      <c r="B2619">
        <v>688</v>
      </c>
      <c r="C2619" s="13" t="s">
        <v>3389</v>
      </c>
    </row>
    <row r="2620" spans="2:3">
      <c r="B2620">
        <v>689</v>
      </c>
      <c r="C2620" s="13" t="s">
        <v>3383</v>
      </c>
    </row>
    <row r="2621" spans="2:3">
      <c r="B2621">
        <v>690</v>
      </c>
      <c r="C2621" s="13" t="s">
        <v>3385</v>
      </c>
    </row>
    <row r="2622" spans="2:3">
      <c r="B2622">
        <v>691</v>
      </c>
      <c r="C2622" s="13" t="s">
        <v>3371</v>
      </c>
    </row>
    <row r="2623" spans="2:3">
      <c r="B2623">
        <v>692</v>
      </c>
      <c r="C2623" s="13" t="s">
        <v>3397</v>
      </c>
    </row>
    <row r="2624" spans="2:3">
      <c r="B2624">
        <v>693</v>
      </c>
      <c r="C2624" s="13" t="s">
        <v>3373</v>
      </c>
    </row>
    <row r="2625" spans="2:3">
      <c r="B2625">
        <v>694</v>
      </c>
      <c r="C2625" s="13" t="s">
        <v>3369</v>
      </c>
    </row>
    <row r="2626" spans="2:3">
      <c r="B2626">
        <v>695</v>
      </c>
      <c r="C2626" s="13" t="s">
        <v>3086</v>
      </c>
    </row>
    <row r="2627" spans="2:3">
      <c r="B2627">
        <v>696</v>
      </c>
      <c r="C2627" s="13" t="s">
        <v>2713</v>
      </c>
    </row>
    <row r="2628" spans="2:3">
      <c r="B2628">
        <v>697</v>
      </c>
      <c r="C2628" s="13" t="s">
        <v>2715</v>
      </c>
    </row>
    <row r="2629" spans="2:3">
      <c r="B2629">
        <v>698</v>
      </c>
      <c r="C2629" s="13" t="s">
        <v>3490</v>
      </c>
    </row>
    <row r="2630" spans="2:3">
      <c r="B2630">
        <v>699</v>
      </c>
      <c r="C2630" s="13" t="s">
        <v>3491</v>
      </c>
    </row>
    <row r="2631" spans="2:3">
      <c r="B2631">
        <v>700</v>
      </c>
      <c r="C2631" s="13" t="s">
        <v>4034</v>
      </c>
    </row>
    <row r="2632" spans="2:3">
      <c r="B2632">
        <v>701</v>
      </c>
      <c r="C2632" s="13" t="s">
        <v>3381</v>
      </c>
    </row>
    <row r="2633" spans="2:3">
      <c r="B2633">
        <v>702</v>
      </c>
      <c r="C2633" s="13" t="s">
        <v>3493</v>
      </c>
    </row>
    <row r="2634" spans="2:3">
      <c r="B2634">
        <v>703</v>
      </c>
      <c r="C2634" s="13" t="s">
        <v>3495</v>
      </c>
    </row>
    <row r="2635" spans="2:3">
      <c r="B2635">
        <v>704</v>
      </c>
      <c r="C2635" s="13" t="s">
        <v>2036</v>
      </c>
    </row>
    <row r="2636" spans="2:3">
      <c r="B2636">
        <v>705</v>
      </c>
      <c r="C2636" s="13" t="s">
        <v>3499</v>
      </c>
    </row>
    <row r="2637" spans="2:3">
      <c r="B2637">
        <v>706</v>
      </c>
      <c r="C2637" s="13" t="s">
        <v>3791</v>
      </c>
    </row>
    <row r="2638" spans="2:3">
      <c r="B2638">
        <v>707</v>
      </c>
      <c r="C2638" s="13" t="s">
        <v>3497</v>
      </c>
    </row>
    <row r="2639" spans="2:3">
      <c r="B2639">
        <v>708</v>
      </c>
      <c r="C2639" s="13" t="s">
        <v>3501</v>
      </c>
    </row>
    <row r="2640" spans="2:3">
      <c r="B2640">
        <v>709</v>
      </c>
      <c r="C2640" s="13" t="s">
        <v>3387</v>
      </c>
    </row>
    <row r="2641" spans="2:3">
      <c r="B2641">
        <v>710</v>
      </c>
      <c r="C2641" s="13" t="s">
        <v>3503</v>
      </c>
    </row>
    <row r="2642" spans="2:3">
      <c r="B2642">
        <v>711</v>
      </c>
      <c r="C2642" s="13" t="s">
        <v>3843</v>
      </c>
    </row>
    <row r="2643" spans="2:3">
      <c r="B2643">
        <v>712</v>
      </c>
      <c r="C2643" s="13" t="s">
        <v>3797</v>
      </c>
    </row>
    <row r="2644" spans="2:3">
      <c r="B2644">
        <v>713</v>
      </c>
      <c r="C2644" s="13" t="s">
        <v>3835</v>
      </c>
    </row>
    <row r="2645" spans="2:3">
      <c r="B2645">
        <v>714</v>
      </c>
      <c r="C2645" s="13" t="s">
        <v>3821</v>
      </c>
    </row>
    <row r="2646" spans="2:3">
      <c r="B2646">
        <v>715</v>
      </c>
      <c r="C2646" s="13" t="s">
        <v>3839</v>
      </c>
    </row>
    <row r="2647" spans="2:3">
      <c r="B2647">
        <v>716</v>
      </c>
      <c r="C2647" s="13" t="s">
        <v>3825</v>
      </c>
    </row>
    <row r="2648" spans="2:3">
      <c r="B2648">
        <v>717</v>
      </c>
      <c r="C2648" s="13" t="s">
        <v>3827</v>
      </c>
    </row>
    <row r="2649" spans="2:3">
      <c r="B2649">
        <v>718</v>
      </c>
      <c r="C2649" s="13" t="s">
        <v>3833</v>
      </c>
    </row>
    <row r="2650" spans="2:3">
      <c r="B2650">
        <v>719</v>
      </c>
      <c r="C2650" s="13" t="s">
        <v>3831</v>
      </c>
    </row>
    <row r="2651" spans="2:3">
      <c r="B2651">
        <v>720</v>
      </c>
      <c r="C2651" s="13" t="s">
        <v>3505</v>
      </c>
    </row>
    <row r="2652" spans="2:3">
      <c r="B2652">
        <v>721</v>
      </c>
      <c r="C2652" s="13" t="s">
        <v>3913</v>
      </c>
    </row>
    <row r="2653" spans="2:3">
      <c r="B2653">
        <v>722</v>
      </c>
      <c r="C2653" s="13" t="s">
        <v>3837</v>
      </c>
    </row>
    <row r="2654" spans="2:3">
      <c r="B2654">
        <v>723</v>
      </c>
      <c r="C2654" s="13" t="s">
        <v>3889</v>
      </c>
    </row>
    <row r="2655" spans="2:3">
      <c r="B2655">
        <v>724</v>
      </c>
      <c r="C2655" s="13" t="s">
        <v>3817</v>
      </c>
    </row>
    <row r="2656" spans="2:3">
      <c r="B2656">
        <v>725</v>
      </c>
      <c r="C2656" s="13" t="s">
        <v>3891</v>
      </c>
    </row>
    <row r="2657" spans="2:3">
      <c r="B2657">
        <v>726</v>
      </c>
      <c r="C2657" s="13" t="s">
        <v>3801</v>
      </c>
    </row>
    <row r="2658" spans="2:3">
      <c r="B2658">
        <v>727</v>
      </c>
      <c r="C2658" s="13" t="s">
        <v>3883</v>
      </c>
    </row>
    <row r="2659" spans="2:3">
      <c r="B2659">
        <v>728</v>
      </c>
      <c r="C2659" s="13" t="s">
        <v>3511</v>
      </c>
    </row>
    <row r="2660" spans="2:3">
      <c r="B2660">
        <v>729</v>
      </c>
      <c r="C2660" s="13" t="s">
        <v>3507</v>
      </c>
    </row>
    <row r="2661" spans="2:3">
      <c r="B2661">
        <v>730</v>
      </c>
      <c r="C2661" s="13" t="s">
        <v>3509</v>
      </c>
    </row>
    <row r="2662" spans="2:3">
      <c r="B2662">
        <v>731</v>
      </c>
      <c r="C2662" s="13" t="s">
        <v>3811</v>
      </c>
    </row>
    <row r="2663" spans="2:3">
      <c r="B2663">
        <v>732</v>
      </c>
      <c r="C2663" s="13" t="s">
        <v>3909</v>
      </c>
    </row>
    <row r="2664" spans="2:3">
      <c r="B2664">
        <v>733</v>
      </c>
      <c r="C2664" s="13" t="s">
        <v>3919</v>
      </c>
    </row>
    <row r="2665" spans="2:3">
      <c r="B2665">
        <v>734</v>
      </c>
      <c r="C2665" s="13" t="s">
        <v>3911</v>
      </c>
    </row>
    <row r="2666" spans="2:3">
      <c r="B2666">
        <v>735</v>
      </c>
      <c r="C2666" s="13" t="s">
        <v>3915</v>
      </c>
    </row>
    <row r="2667" spans="2:3">
      <c r="B2667">
        <v>736</v>
      </c>
      <c r="C2667" s="13" t="s">
        <v>3893</v>
      </c>
    </row>
    <row r="2668" spans="2:3">
      <c r="B2668">
        <v>737</v>
      </c>
      <c r="C2668" s="13" t="s">
        <v>3809</v>
      </c>
    </row>
    <row r="2669" spans="2:3">
      <c r="B2669">
        <v>738</v>
      </c>
      <c r="C2669" s="13" t="s">
        <v>3895</v>
      </c>
    </row>
    <row r="2670" spans="2:3">
      <c r="B2670">
        <v>739</v>
      </c>
      <c r="C2670" s="13" t="s">
        <v>3897</v>
      </c>
    </row>
    <row r="2671" spans="2:3">
      <c r="B2671">
        <v>740</v>
      </c>
      <c r="C2671" s="13" t="s">
        <v>3899</v>
      </c>
    </row>
    <row r="2672" spans="2:3">
      <c r="B2672">
        <v>741</v>
      </c>
      <c r="C2672" s="13" t="s">
        <v>3901</v>
      </c>
    </row>
    <row r="2673" spans="2:3">
      <c r="B2673">
        <v>742</v>
      </c>
      <c r="C2673" s="13" t="s">
        <v>3903</v>
      </c>
    </row>
    <row r="2674" spans="2:3">
      <c r="B2674">
        <v>743</v>
      </c>
      <c r="C2674" s="13" t="s">
        <v>3819</v>
      </c>
    </row>
    <row r="2675" spans="2:3">
      <c r="B2675">
        <v>744</v>
      </c>
      <c r="C2675" s="13" t="s">
        <v>3905</v>
      </c>
    </row>
    <row r="2676" spans="2:3">
      <c r="B2676">
        <v>745</v>
      </c>
      <c r="C2676" s="13" t="s">
        <v>3907</v>
      </c>
    </row>
    <row r="2677" spans="2:3">
      <c r="B2677">
        <v>746</v>
      </c>
      <c r="C2677" s="13" t="s">
        <v>3921</v>
      </c>
    </row>
    <row r="2678" spans="2:3">
      <c r="B2678">
        <v>747</v>
      </c>
      <c r="C2678" s="13" t="s">
        <v>3917</v>
      </c>
    </row>
    <row r="2679" spans="2:3">
      <c r="B2679">
        <v>748</v>
      </c>
      <c r="C2679" s="13" t="s">
        <v>3875</v>
      </c>
    </row>
    <row r="2680" spans="2:3">
      <c r="B2680">
        <v>749</v>
      </c>
      <c r="C2680" s="13" t="s">
        <v>3871</v>
      </c>
    </row>
    <row r="2681" spans="2:3">
      <c r="B2681">
        <v>750</v>
      </c>
      <c r="C2681" s="13" t="s">
        <v>3795</v>
      </c>
    </row>
    <row r="2682" spans="2:3">
      <c r="B2682">
        <v>751</v>
      </c>
      <c r="C2682" s="13" t="s">
        <v>3877</v>
      </c>
    </row>
    <row r="2683" spans="2:3">
      <c r="B2683">
        <v>752</v>
      </c>
      <c r="C2683" s="13" t="s">
        <v>3799</v>
      </c>
    </row>
    <row r="2684" spans="2:3">
      <c r="B2684">
        <v>753</v>
      </c>
      <c r="C2684" s="13" t="s">
        <v>3841</v>
      </c>
    </row>
    <row r="2685" spans="2:3">
      <c r="B2685">
        <v>754</v>
      </c>
      <c r="C2685" s="13" t="s">
        <v>3881</v>
      </c>
    </row>
    <row r="2686" spans="2:3">
      <c r="B2686">
        <v>755</v>
      </c>
      <c r="C2686" s="13" t="s">
        <v>3847</v>
      </c>
    </row>
    <row r="2687" spans="2:3">
      <c r="B2687">
        <v>756</v>
      </c>
      <c r="C2687" s="13" t="s">
        <v>3829</v>
      </c>
    </row>
    <row r="2688" spans="2:3">
      <c r="B2688">
        <v>757</v>
      </c>
      <c r="C2688" s="13" t="s">
        <v>3823</v>
      </c>
    </row>
    <row r="2689" spans="2:3">
      <c r="B2689">
        <v>758</v>
      </c>
      <c r="C2689" s="13" t="s">
        <v>3887</v>
      </c>
    </row>
    <row r="2690" spans="2:3">
      <c r="B2690">
        <v>759</v>
      </c>
      <c r="C2690" s="13" t="s">
        <v>3813</v>
      </c>
    </row>
    <row r="2691" spans="2:3">
      <c r="B2691">
        <v>760</v>
      </c>
      <c r="C2691" s="13" t="s">
        <v>3885</v>
      </c>
    </row>
    <row r="2692" spans="2:3">
      <c r="B2692">
        <v>761</v>
      </c>
      <c r="C2692" s="13" t="s">
        <v>3845</v>
      </c>
    </row>
    <row r="2693" spans="2:3">
      <c r="B2693">
        <v>762</v>
      </c>
      <c r="C2693" s="13" t="s">
        <v>3861</v>
      </c>
    </row>
    <row r="2694" spans="2:3">
      <c r="B2694">
        <v>763</v>
      </c>
      <c r="C2694" s="13" t="s">
        <v>3869</v>
      </c>
    </row>
    <row r="2695" spans="2:3">
      <c r="B2695">
        <v>764</v>
      </c>
      <c r="C2695" s="13" t="s">
        <v>3863</v>
      </c>
    </row>
    <row r="2696" spans="2:3">
      <c r="B2696">
        <v>765</v>
      </c>
      <c r="C2696" s="13" t="s">
        <v>3865</v>
      </c>
    </row>
    <row r="2697" spans="2:3">
      <c r="B2697">
        <v>766</v>
      </c>
      <c r="C2697" s="13" t="s">
        <v>3867</v>
      </c>
    </row>
    <row r="2698" spans="2:3">
      <c r="B2698">
        <v>767</v>
      </c>
      <c r="C2698" s="13" t="s">
        <v>3849</v>
      </c>
    </row>
    <row r="2699" spans="2:3">
      <c r="B2699">
        <v>768</v>
      </c>
      <c r="C2699" s="13" t="s">
        <v>3851</v>
      </c>
    </row>
    <row r="2700" spans="2:3">
      <c r="B2700">
        <v>769</v>
      </c>
      <c r="C2700" s="13" t="s">
        <v>3853</v>
      </c>
    </row>
    <row r="2701" spans="2:3">
      <c r="B2701">
        <v>770</v>
      </c>
      <c r="C2701" s="13" t="s">
        <v>3815</v>
      </c>
    </row>
    <row r="2702" spans="2:3">
      <c r="B2702">
        <v>771</v>
      </c>
      <c r="C2702" s="13" t="s">
        <v>3855</v>
      </c>
    </row>
    <row r="2703" spans="2:3">
      <c r="B2703">
        <v>772</v>
      </c>
      <c r="C2703" s="13" t="s">
        <v>3857</v>
      </c>
    </row>
    <row r="2704" spans="2:3">
      <c r="B2704">
        <v>773</v>
      </c>
      <c r="C2704" s="13" t="s">
        <v>3803</v>
      </c>
    </row>
    <row r="2705" spans="2:3">
      <c r="B2705">
        <v>774</v>
      </c>
      <c r="C2705" s="13" t="s">
        <v>3923</v>
      </c>
    </row>
    <row r="2706" spans="2:3">
      <c r="B2706">
        <v>775</v>
      </c>
      <c r="C2706" s="13" t="s">
        <v>3807</v>
      </c>
    </row>
    <row r="2707" spans="2:3">
      <c r="B2707">
        <v>776</v>
      </c>
      <c r="C2707" s="13" t="s">
        <v>3879</v>
      </c>
    </row>
    <row r="2708" spans="2:3">
      <c r="B2708">
        <v>777</v>
      </c>
      <c r="C2708" s="13" t="s">
        <v>3873</v>
      </c>
    </row>
    <row r="2709" spans="2:3">
      <c r="B2709">
        <v>778</v>
      </c>
      <c r="C2709" s="13" t="s">
        <v>3859</v>
      </c>
    </row>
    <row r="2710" spans="2:3">
      <c r="B2710">
        <v>779</v>
      </c>
      <c r="C2710" s="13" t="s">
        <v>3401</v>
      </c>
    </row>
    <row r="2711" spans="2:3">
      <c r="B2711">
        <v>780</v>
      </c>
      <c r="C2711" s="13" t="s">
        <v>3403</v>
      </c>
    </row>
    <row r="2712" spans="2:3">
      <c r="B2712">
        <v>781</v>
      </c>
      <c r="C2712" s="13" t="s">
        <v>3236</v>
      </c>
    </row>
    <row r="2713" spans="2:3">
      <c r="B2713">
        <v>782</v>
      </c>
      <c r="C2713" s="13" t="s">
        <v>3232</v>
      </c>
    </row>
    <row r="2714" spans="2:3">
      <c r="B2714">
        <v>783</v>
      </c>
      <c r="C2714" s="13" t="s">
        <v>2336</v>
      </c>
    </row>
    <row r="2715" spans="2:3">
      <c r="B2715">
        <v>784</v>
      </c>
      <c r="C2715" s="13" t="s">
        <v>3229</v>
      </c>
    </row>
    <row r="2716" spans="2:3">
      <c r="B2716">
        <v>785</v>
      </c>
      <c r="C2716" s="13" t="s">
        <v>1774</v>
      </c>
    </row>
    <row r="2717" spans="2:3">
      <c r="B2717">
        <v>786</v>
      </c>
      <c r="C2717" s="13" t="s">
        <v>2333</v>
      </c>
    </row>
    <row r="2718" spans="2:3">
      <c r="B2718">
        <v>787</v>
      </c>
      <c r="C2718" s="13" t="s">
        <v>3234</v>
      </c>
    </row>
    <row r="2719" spans="2:3">
      <c r="B2719">
        <v>788</v>
      </c>
      <c r="C2719" s="13" t="s">
        <v>2717</v>
      </c>
    </row>
    <row r="2720" spans="2:3">
      <c r="B2720">
        <v>789</v>
      </c>
      <c r="C2720" s="13" t="s">
        <v>2725</v>
      </c>
    </row>
    <row r="2721" spans="2:3">
      <c r="B2721">
        <v>790</v>
      </c>
      <c r="C2721" s="13" t="s">
        <v>2721</v>
      </c>
    </row>
    <row r="2722" spans="2:3">
      <c r="B2722">
        <v>791</v>
      </c>
      <c r="C2722" s="13" t="s">
        <v>2723</v>
      </c>
    </row>
    <row r="2723" spans="2:3">
      <c r="B2723">
        <v>792</v>
      </c>
      <c r="C2723" s="13" t="s">
        <v>2719</v>
      </c>
    </row>
    <row r="2724" spans="2:3">
      <c r="B2724">
        <v>793</v>
      </c>
      <c r="C2724" s="13" t="s">
        <v>241</v>
      </c>
    </row>
    <row r="2725" spans="2:3">
      <c r="B2725">
        <v>794</v>
      </c>
      <c r="C2725" s="13" t="s">
        <v>245</v>
      </c>
    </row>
    <row r="2726" spans="2:3">
      <c r="B2726">
        <v>795</v>
      </c>
      <c r="C2726" s="13" t="s">
        <v>3238</v>
      </c>
    </row>
    <row r="2727" spans="2:3">
      <c r="B2727">
        <v>796</v>
      </c>
      <c r="C2727" s="13" t="s">
        <v>2338</v>
      </c>
    </row>
    <row r="2728" spans="2:3">
      <c r="B2728">
        <v>797</v>
      </c>
      <c r="C2728" s="13" t="s">
        <v>3240</v>
      </c>
    </row>
    <row r="2729" spans="2:3">
      <c r="B2729">
        <v>798</v>
      </c>
      <c r="C2729" s="13" t="s">
        <v>3242</v>
      </c>
    </row>
    <row r="2730" spans="2:3">
      <c r="B2730">
        <v>799</v>
      </c>
      <c r="C2730" s="13" t="s">
        <v>1776</v>
      </c>
    </row>
    <row r="2731" spans="2:3">
      <c r="B2731">
        <v>800</v>
      </c>
      <c r="C2731" s="13" t="s">
        <v>2346</v>
      </c>
    </row>
    <row r="2732" spans="2:3">
      <c r="B2732">
        <v>801</v>
      </c>
      <c r="C2732" s="13" t="s">
        <v>2340</v>
      </c>
    </row>
    <row r="2733" spans="2:3">
      <c r="B2733">
        <v>802</v>
      </c>
      <c r="C2733" s="13" t="s">
        <v>4174</v>
      </c>
    </row>
    <row r="2734" spans="2:3">
      <c r="B2734">
        <v>803</v>
      </c>
      <c r="C2734" s="13" t="s">
        <v>3088</v>
      </c>
    </row>
    <row r="2735" spans="2:3">
      <c r="B2735">
        <v>804</v>
      </c>
      <c r="C2735" s="13" t="s">
        <v>3092</v>
      </c>
    </row>
    <row r="2736" spans="2:3">
      <c r="B2736">
        <v>805</v>
      </c>
      <c r="C2736" s="13" t="s">
        <v>2342</v>
      </c>
    </row>
    <row r="2737" spans="2:3">
      <c r="B2737">
        <v>806</v>
      </c>
      <c r="C2737" s="13" t="s">
        <v>3090</v>
      </c>
    </row>
    <row r="2738" spans="2:3">
      <c r="B2738">
        <v>807</v>
      </c>
      <c r="C2738" s="13" t="s">
        <v>2727</v>
      </c>
    </row>
    <row r="2739" spans="2:3">
      <c r="B2739">
        <v>808</v>
      </c>
      <c r="C2739" s="13" t="s">
        <v>2729</v>
      </c>
    </row>
    <row r="2740" spans="2:3">
      <c r="B2740">
        <v>809</v>
      </c>
      <c r="C2740" s="13" t="s">
        <v>2344</v>
      </c>
    </row>
    <row r="2741" spans="2:3">
      <c r="B2741">
        <v>810</v>
      </c>
      <c r="C2741" s="13" t="s">
        <v>2348</v>
      </c>
    </row>
    <row r="2742" spans="2:3">
      <c r="B2742">
        <v>811</v>
      </c>
      <c r="C2742" s="13" t="s">
        <v>3286</v>
      </c>
    </row>
    <row r="2743" spans="2:3">
      <c r="B2743">
        <v>812</v>
      </c>
      <c r="C2743" s="13" t="s">
        <v>3283</v>
      </c>
    </row>
    <row r="2744" spans="2:3">
      <c r="B2744">
        <v>813</v>
      </c>
      <c r="C2744" s="13" t="s">
        <v>2731</v>
      </c>
    </row>
    <row r="2745" spans="2:3">
      <c r="B2745">
        <v>814</v>
      </c>
      <c r="C2745" s="13" t="s">
        <v>2782</v>
      </c>
    </row>
    <row r="2746" spans="2:3">
      <c r="B2746">
        <v>815</v>
      </c>
      <c r="C2746" s="13" t="s">
        <v>2733</v>
      </c>
    </row>
    <row r="2747" spans="2:3">
      <c r="B2747">
        <v>816</v>
      </c>
      <c r="C2747" s="13" t="s">
        <v>2735</v>
      </c>
    </row>
    <row r="2748" spans="2:3">
      <c r="B2748">
        <v>817</v>
      </c>
      <c r="C2748" s="13" t="s">
        <v>4036</v>
      </c>
    </row>
    <row r="2749" spans="2:3">
      <c r="B2749">
        <v>818</v>
      </c>
      <c r="C2749" s="13" t="s">
        <v>395</v>
      </c>
    </row>
    <row r="2750" spans="2:3">
      <c r="B2750">
        <v>819</v>
      </c>
      <c r="C2750" s="13" t="s">
        <v>2038</v>
      </c>
    </row>
    <row r="2751" spans="2:3">
      <c r="B2751">
        <v>820</v>
      </c>
      <c r="C2751" s="13" t="s">
        <v>3288</v>
      </c>
    </row>
    <row r="2752" spans="2:3">
      <c r="B2752">
        <v>821</v>
      </c>
      <c r="C2752" s="13" t="s">
        <v>3290</v>
      </c>
    </row>
    <row r="2753" spans="2:3">
      <c r="B2753">
        <v>822</v>
      </c>
      <c r="C2753" s="13" t="s">
        <v>2350</v>
      </c>
    </row>
    <row r="2754" spans="2:3">
      <c r="B2754">
        <v>823</v>
      </c>
      <c r="C2754" s="13" t="s">
        <v>2034</v>
      </c>
    </row>
    <row r="2755" spans="2:3">
      <c r="B2755">
        <v>824</v>
      </c>
      <c r="C2755" s="13" t="s">
        <v>3294</v>
      </c>
    </row>
    <row r="2756" spans="2:3">
      <c r="B2756">
        <v>825</v>
      </c>
      <c r="C2756" s="13" t="s">
        <v>3292</v>
      </c>
    </row>
    <row r="2757" spans="2:3">
      <c r="B2757">
        <v>826</v>
      </c>
      <c r="C2757" s="13" t="s">
        <v>2737</v>
      </c>
    </row>
    <row r="2758" spans="2:3">
      <c r="B2758">
        <v>827</v>
      </c>
      <c r="C2758" s="13" t="s">
        <v>3094</v>
      </c>
    </row>
    <row r="2759" spans="2:3">
      <c r="B2759">
        <v>828</v>
      </c>
      <c r="C2759" s="13" t="s">
        <v>2788</v>
      </c>
    </row>
    <row r="2760" spans="2:3">
      <c r="B2760">
        <v>829</v>
      </c>
      <c r="C2760" s="13" t="s">
        <v>2784</v>
      </c>
    </row>
    <row r="2761" spans="2:3">
      <c r="B2761">
        <v>830</v>
      </c>
      <c r="C2761" s="13" t="s">
        <v>2743</v>
      </c>
    </row>
    <row r="2762" spans="2:3">
      <c r="B2762">
        <v>831</v>
      </c>
      <c r="C2762" s="13" t="s">
        <v>2786</v>
      </c>
    </row>
    <row r="2763" spans="2:3">
      <c r="B2763">
        <v>832</v>
      </c>
      <c r="C2763" s="13" t="s">
        <v>2739</v>
      </c>
    </row>
    <row r="2764" spans="2:3">
      <c r="B2764">
        <v>833</v>
      </c>
      <c r="C2764" s="13" t="s">
        <v>2741</v>
      </c>
    </row>
    <row r="2765" spans="2:3">
      <c r="B2765">
        <v>834</v>
      </c>
      <c r="C2765" s="13" t="s">
        <v>4038</v>
      </c>
    </row>
    <row r="2766" spans="2:3">
      <c r="B2766">
        <v>835</v>
      </c>
      <c r="C2766" s="13" t="s">
        <v>3096</v>
      </c>
    </row>
    <row r="2767" spans="2:3">
      <c r="B2767">
        <v>836</v>
      </c>
      <c r="C2767" s="13" t="s">
        <v>816</v>
      </c>
    </row>
    <row r="2768" spans="2:3">
      <c r="B2768">
        <v>837</v>
      </c>
      <c r="C2768" s="13" t="s">
        <v>49</v>
      </c>
    </row>
    <row r="2769" spans="2:3">
      <c r="B2769">
        <v>838</v>
      </c>
      <c r="C2769" s="13" t="s">
        <v>725</v>
      </c>
    </row>
    <row r="2770" spans="2:3">
      <c r="B2770">
        <v>839</v>
      </c>
      <c r="C2770" s="13" t="s">
        <v>522</v>
      </c>
    </row>
    <row r="2771" spans="2:3">
      <c r="B2771">
        <v>840</v>
      </c>
      <c r="C2771" s="13" t="s">
        <v>755</v>
      </c>
    </row>
    <row r="2772" spans="2:3">
      <c r="B2772">
        <v>841</v>
      </c>
      <c r="C2772" s="13" t="s">
        <v>1778</v>
      </c>
    </row>
    <row r="2773" spans="2:3">
      <c r="B2773">
        <v>842</v>
      </c>
      <c r="C2773" s="13" t="s">
        <v>3098</v>
      </c>
    </row>
    <row r="2774" spans="2:3">
      <c r="B2774">
        <v>843</v>
      </c>
      <c r="C2774" s="13" t="s">
        <v>3100</v>
      </c>
    </row>
    <row r="2775" spans="2:3">
      <c r="B2775">
        <v>844</v>
      </c>
      <c r="C2775" s="13" t="s">
        <v>3102</v>
      </c>
    </row>
    <row r="2776" spans="2:3">
      <c r="B2776">
        <v>845</v>
      </c>
      <c r="C2776" s="13" t="s">
        <v>818</v>
      </c>
    </row>
    <row r="2777" spans="2:3">
      <c r="B2777">
        <v>846</v>
      </c>
      <c r="C2777" s="13" t="s">
        <v>2310</v>
      </c>
    </row>
    <row r="2778" spans="2:3">
      <c r="B2778">
        <v>847</v>
      </c>
      <c r="C2778" s="13" t="s">
        <v>1917</v>
      </c>
    </row>
    <row r="2779" spans="2:3">
      <c r="B2779">
        <v>848</v>
      </c>
      <c r="C2779" s="13" t="s">
        <v>104</v>
      </c>
    </row>
    <row r="2780" spans="2:3">
      <c r="B2780">
        <v>849</v>
      </c>
      <c r="C2780" s="13" t="s">
        <v>3112</v>
      </c>
    </row>
    <row r="2781" spans="2:3">
      <c r="B2781">
        <v>850</v>
      </c>
      <c r="C2781" s="13" t="s">
        <v>434</v>
      </c>
    </row>
    <row r="2782" spans="2:3">
      <c r="B2782">
        <v>851</v>
      </c>
      <c r="C2782" s="13" t="s">
        <v>3104</v>
      </c>
    </row>
    <row r="2783" spans="2:3">
      <c r="B2783">
        <v>852</v>
      </c>
      <c r="C2783" s="13" t="s">
        <v>3106</v>
      </c>
    </row>
    <row r="2784" spans="2:3">
      <c r="B2784">
        <v>853</v>
      </c>
      <c r="C2784" s="13" t="s">
        <v>1925</v>
      </c>
    </row>
    <row r="2785" spans="2:3">
      <c r="B2785">
        <v>854</v>
      </c>
      <c r="C2785" s="13" t="s">
        <v>1927</v>
      </c>
    </row>
    <row r="2786" spans="2:3">
      <c r="B2786">
        <v>855</v>
      </c>
      <c r="C2786" s="13" t="s">
        <v>1922</v>
      </c>
    </row>
    <row r="2787" spans="2:3">
      <c r="B2787">
        <v>856</v>
      </c>
      <c r="C2787" s="13" t="s">
        <v>2591</v>
      </c>
    </row>
    <row r="2788" spans="2:3">
      <c r="B2788">
        <v>857</v>
      </c>
      <c r="C2788" s="13" t="s">
        <v>2587</v>
      </c>
    </row>
    <row r="2789" spans="2:3">
      <c r="B2789">
        <v>858</v>
      </c>
      <c r="C2789" s="13" t="s">
        <v>2581</v>
      </c>
    </row>
    <row r="2790" spans="2:3">
      <c r="B2790">
        <v>859</v>
      </c>
      <c r="C2790" s="13" t="s">
        <v>2583</v>
      </c>
    </row>
    <row r="2791" spans="2:3">
      <c r="B2791">
        <v>860</v>
      </c>
      <c r="C2791" s="13" t="s">
        <v>2585</v>
      </c>
    </row>
    <row r="2792" spans="2:3">
      <c r="B2792">
        <v>861</v>
      </c>
      <c r="C2792" s="13" t="s">
        <v>2589</v>
      </c>
    </row>
    <row r="2793" spans="2:3">
      <c r="B2793">
        <v>862</v>
      </c>
      <c r="C2793" s="13" t="s">
        <v>398</v>
      </c>
    </row>
    <row r="2794" spans="2:3">
      <c r="B2794">
        <v>863</v>
      </c>
      <c r="C2794" s="13" t="s">
        <v>988</v>
      </c>
    </row>
    <row r="2795" spans="2:3">
      <c r="B2795">
        <v>864</v>
      </c>
      <c r="C2795" s="13" t="s">
        <v>2493</v>
      </c>
    </row>
    <row r="2796" spans="2:3">
      <c r="B2796">
        <v>865</v>
      </c>
      <c r="C2796" s="13" t="s">
        <v>3108</v>
      </c>
    </row>
    <row r="2797" spans="2:3">
      <c r="B2797">
        <v>866</v>
      </c>
      <c r="C2797" s="13" t="s">
        <v>155</v>
      </c>
    </row>
    <row r="2798" spans="2:3">
      <c r="B2798">
        <v>867</v>
      </c>
      <c r="C2798" s="13" t="s">
        <v>3110</v>
      </c>
    </row>
    <row r="2799" spans="2:3">
      <c r="B2799">
        <v>868</v>
      </c>
      <c r="C2799" s="13" t="s">
        <v>3114</v>
      </c>
    </row>
    <row r="2800" spans="2:3">
      <c r="B2800">
        <v>869</v>
      </c>
      <c r="C2800" s="13" t="s">
        <v>2745</v>
      </c>
    </row>
    <row r="2801" spans="2:3">
      <c r="B2801">
        <v>870</v>
      </c>
      <c r="C2801" s="13" t="s">
        <v>2579</v>
      </c>
    </row>
    <row r="2802" spans="2:3">
      <c r="B2802">
        <v>871</v>
      </c>
      <c r="C2802" s="13" t="s">
        <v>3116</v>
      </c>
    </row>
    <row r="2803" spans="2:3">
      <c r="B2803">
        <v>872</v>
      </c>
      <c r="C2803" s="13" t="s">
        <v>1829</v>
      </c>
    </row>
    <row r="2804" spans="2:3">
      <c r="B2804">
        <v>873</v>
      </c>
      <c r="C2804" s="13" t="s">
        <v>1744</v>
      </c>
    </row>
    <row r="2805" spans="2:3">
      <c r="B2805">
        <v>874</v>
      </c>
      <c r="C2805" s="13" t="s">
        <v>2313</v>
      </c>
    </row>
    <row r="2806" spans="2:3">
      <c r="B2806">
        <v>875</v>
      </c>
      <c r="C2806" s="13" t="s">
        <v>2315</v>
      </c>
    </row>
    <row r="2807" spans="2:3">
      <c r="B2807">
        <v>876</v>
      </c>
      <c r="C2807" s="13" t="s">
        <v>2317</v>
      </c>
    </row>
    <row r="2808" spans="2:3">
      <c r="B2808">
        <v>877</v>
      </c>
      <c r="C2808" s="13" t="s">
        <v>2327</v>
      </c>
    </row>
    <row r="2809" spans="2:3">
      <c r="B2809">
        <v>878</v>
      </c>
      <c r="C2809" s="13" t="s">
        <v>2329</v>
      </c>
    </row>
    <row r="2810" spans="2:3">
      <c r="B2810">
        <v>879</v>
      </c>
      <c r="C2810" s="13" t="s">
        <v>2323</v>
      </c>
    </row>
    <row r="2811" spans="2:3">
      <c r="B2811">
        <v>880</v>
      </c>
      <c r="C2811" s="13" t="s">
        <v>2325</v>
      </c>
    </row>
    <row r="2812" spans="2:3">
      <c r="B2812">
        <v>881</v>
      </c>
      <c r="C2812" s="13" t="s">
        <v>2319</v>
      </c>
    </row>
    <row r="2813" spans="2:3">
      <c r="B2813">
        <v>882</v>
      </c>
      <c r="C2813" s="13" t="s">
        <v>2321</v>
      </c>
    </row>
    <row r="2814" spans="2:3">
      <c r="B2814">
        <v>883</v>
      </c>
      <c r="C2814" s="13" t="s">
        <v>1352</v>
      </c>
    </row>
    <row r="2815" spans="2:3">
      <c r="B2815">
        <v>884</v>
      </c>
      <c r="C2815" s="13" t="s">
        <v>1349</v>
      </c>
    </row>
    <row r="2816" spans="2:3">
      <c r="B2816">
        <v>885</v>
      </c>
      <c r="C2816" s="13" t="s">
        <v>1362</v>
      </c>
    </row>
    <row r="2817" spans="2:3">
      <c r="B2817">
        <v>886</v>
      </c>
      <c r="C2817" s="13" t="s">
        <v>1365</v>
      </c>
    </row>
    <row r="2818" spans="2:3">
      <c r="B2818">
        <v>887</v>
      </c>
      <c r="C2818" s="13" t="s">
        <v>1367</v>
      </c>
    </row>
    <row r="2819" spans="2:3">
      <c r="B2819">
        <v>888</v>
      </c>
      <c r="C2819" s="13" t="s">
        <v>1369</v>
      </c>
    </row>
    <row r="2820" spans="2:3">
      <c r="B2820">
        <v>889</v>
      </c>
      <c r="C2820" s="13" t="s">
        <v>1371</v>
      </c>
    </row>
    <row r="2821" spans="2:3">
      <c r="B2821">
        <v>890</v>
      </c>
      <c r="C2821" s="13" t="s">
        <v>1686</v>
      </c>
    </row>
    <row r="2822" spans="2:3">
      <c r="B2822">
        <v>891</v>
      </c>
      <c r="C2822" s="13" t="s">
        <v>1838</v>
      </c>
    </row>
    <row r="2823" spans="2:3">
      <c r="B2823">
        <v>892</v>
      </c>
      <c r="C2823" s="13" t="s">
        <v>1840</v>
      </c>
    </row>
    <row r="2824" spans="2:3">
      <c r="B2824">
        <v>893</v>
      </c>
      <c r="C2824" s="13" t="s">
        <v>1833</v>
      </c>
    </row>
    <row r="2825" spans="2:3">
      <c r="B2825">
        <v>894</v>
      </c>
      <c r="C2825" s="13" t="s">
        <v>1836</v>
      </c>
    </row>
    <row r="2826" spans="2:3">
      <c r="B2826">
        <v>895</v>
      </c>
      <c r="C2826" s="13" t="s">
        <v>1842</v>
      </c>
    </row>
    <row r="2827" spans="2:3">
      <c r="B2827">
        <v>896</v>
      </c>
      <c r="C2827" s="13" t="s">
        <v>1683</v>
      </c>
    </row>
    <row r="2828" spans="2:3">
      <c r="B2828">
        <v>897</v>
      </c>
      <c r="C2828" s="13" t="s">
        <v>1703</v>
      </c>
    </row>
    <row r="2829" spans="2:3">
      <c r="B2829">
        <v>898</v>
      </c>
      <c r="C2829" s="13" t="s">
        <v>1692</v>
      </c>
    </row>
    <row r="2830" spans="2:3">
      <c r="B2830">
        <v>899</v>
      </c>
      <c r="C2830" s="13" t="s">
        <v>1688</v>
      </c>
    </row>
    <row r="2831" spans="2:3">
      <c r="B2831">
        <v>900</v>
      </c>
      <c r="C2831" s="13" t="s">
        <v>1706</v>
      </c>
    </row>
    <row r="2832" spans="2:3">
      <c r="B2832">
        <v>901</v>
      </c>
      <c r="C2832" s="13" t="s">
        <v>1375</v>
      </c>
    </row>
    <row r="2833" spans="2:3">
      <c r="B2833">
        <v>902</v>
      </c>
      <c r="C2833" s="13" t="s">
        <v>1411</v>
      </c>
    </row>
    <row r="2834" spans="2:3">
      <c r="B2834">
        <v>903</v>
      </c>
      <c r="C2834" s="13" t="s">
        <v>1379</v>
      </c>
    </row>
    <row r="2835" spans="2:3">
      <c r="B2835">
        <v>904</v>
      </c>
      <c r="C2835" s="13" t="s">
        <v>1425</v>
      </c>
    </row>
    <row r="2836" spans="2:3">
      <c r="B2836">
        <v>905</v>
      </c>
      <c r="C2836" s="13" t="s">
        <v>4122</v>
      </c>
    </row>
    <row r="2837" spans="2:3">
      <c r="B2837">
        <v>906</v>
      </c>
      <c r="C2837" s="13" t="s">
        <v>1413</v>
      </c>
    </row>
    <row r="2838" spans="2:3">
      <c r="B2838">
        <v>907</v>
      </c>
      <c r="C2838" s="13" t="s">
        <v>4114</v>
      </c>
    </row>
    <row r="2839" spans="2:3">
      <c r="B2839">
        <v>908</v>
      </c>
      <c r="C2839" s="13" t="s">
        <v>4124</v>
      </c>
    </row>
    <row r="2840" spans="2:3">
      <c r="B2840">
        <v>909</v>
      </c>
      <c r="C2840" s="13" t="s">
        <v>4116</v>
      </c>
    </row>
    <row r="2841" spans="2:3">
      <c r="B2841">
        <v>910</v>
      </c>
      <c r="C2841" s="13" t="s">
        <v>4126</v>
      </c>
    </row>
    <row r="2842" spans="2:3">
      <c r="B2842">
        <v>911</v>
      </c>
      <c r="C2842" s="13" t="s">
        <v>1419</v>
      </c>
    </row>
    <row r="2843" spans="2:3">
      <c r="B2843">
        <v>912</v>
      </c>
      <c r="C2843" s="13" t="s">
        <v>1423</v>
      </c>
    </row>
    <row r="2844" spans="2:3">
      <c r="B2844">
        <v>913</v>
      </c>
      <c r="C2844" s="13" t="s">
        <v>1442</v>
      </c>
    </row>
    <row r="2845" spans="2:3">
      <c r="B2845">
        <v>914</v>
      </c>
      <c r="C2845" s="13" t="s">
        <v>1444</v>
      </c>
    </row>
    <row r="2846" spans="2:3">
      <c r="B2846">
        <v>915</v>
      </c>
      <c r="C2846" s="13" t="s">
        <v>4128</v>
      </c>
    </row>
    <row r="2847" spans="2:3">
      <c r="B2847">
        <v>916</v>
      </c>
      <c r="C2847" s="13" t="s">
        <v>1446</v>
      </c>
    </row>
    <row r="2848" spans="2:3">
      <c r="B2848">
        <v>917</v>
      </c>
      <c r="C2848" s="13" t="s">
        <v>1409</v>
      </c>
    </row>
    <row r="2849" spans="2:3">
      <c r="B2849">
        <v>918</v>
      </c>
      <c r="C2849" s="13" t="s">
        <v>1450</v>
      </c>
    </row>
    <row r="2850" spans="2:3">
      <c r="B2850">
        <v>919</v>
      </c>
      <c r="C2850" s="13" t="s">
        <v>1428</v>
      </c>
    </row>
    <row r="2851" spans="2:3">
      <c r="B2851">
        <v>920</v>
      </c>
      <c r="C2851" s="13" t="s">
        <v>1430</v>
      </c>
    </row>
    <row r="2852" spans="2:3">
      <c r="B2852">
        <v>921</v>
      </c>
      <c r="C2852" s="13" t="s">
        <v>1432</v>
      </c>
    </row>
    <row r="2853" spans="2:3">
      <c r="B2853">
        <v>922</v>
      </c>
      <c r="C2853" s="13" t="s">
        <v>1434</v>
      </c>
    </row>
    <row r="2854" spans="2:3">
      <c r="B2854">
        <v>923</v>
      </c>
      <c r="C2854" s="13" t="s">
        <v>1436</v>
      </c>
    </row>
    <row r="2855" spans="2:3">
      <c r="B2855">
        <v>924</v>
      </c>
      <c r="C2855" s="13" t="s">
        <v>1438</v>
      </c>
    </row>
    <row r="2856" spans="2:3">
      <c r="B2856">
        <v>925</v>
      </c>
      <c r="C2856" s="13" t="s">
        <v>1440</v>
      </c>
    </row>
    <row r="2857" spans="2:3">
      <c r="B2857">
        <v>926</v>
      </c>
      <c r="C2857" s="13" t="s">
        <v>4118</v>
      </c>
    </row>
    <row r="2858" spans="2:3">
      <c r="B2858">
        <v>927</v>
      </c>
      <c r="C2858" s="13" t="s">
        <v>4120</v>
      </c>
    </row>
    <row r="2859" spans="2:3">
      <c r="B2859">
        <v>928</v>
      </c>
      <c r="C2859" s="13" t="s">
        <v>4112</v>
      </c>
    </row>
    <row r="2860" spans="2:3">
      <c r="B2860">
        <v>929</v>
      </c>
      <c r="C2860" s="13" t="s">
        <v>1383</v>
      </c>
    </row>
    <row r="2861" spans="2:3">
      <c r="B2861">
        <v>930</v>
      </c>
      <c r="C2861" s="13" t="s">
        <v>1381</v>
      </c>
    </row>
    <row r="2862" spans="2:3">
      <c r="B2862">
        <v>931</v>
      </c>
      <c r="C2862" s="13" t="s">
        <v>1427</v>
      </c>
    </row>
    <row r="2863" spans="2:3">
      <c r="B2863">
        <v>932</v>
      </c>
      <c r="C2863" s="13" t="s">
        <v>1417</v>
      </c>
    </row>
    <row r="2864" spans="2:3">
      <c r="B2864">
        <v>933</v>
      </c>
      <c r="C2864" s="13" t="s">
        <v>1415</v>
      </c>
    </row>
    <row r="2865" spans="2:3">
      <c r="B2865">
        <v>934</v>
      </c>
      <c r="C2865" s="13" t="s">
        <v>1377</v>
      </c>
    </row>
    <row r="2866" spans="2:3">
      <c r="B2866">
        <v>935</v>
      </c>
      <c r="C2866" s="13" t="s">
        <v>1421</v>
      </c>
    </row>
    <row r="2867" spans="2:3">
      <c r="B2867">
        <v>936</v>
      </c>
      <c r="C2867" s="13" t="s">
        <v>4233</v>
      </c>
    </row>
    <row r="2868" spans="2:3">
      <c r="B2868">
        <v>937</v>
      </c>
      <c r="C2868" s="13" t="s">
        <v>1401</v>
      </c>
    </row>
    <row r="2869" spans="2:3">
      <c r="B2869">
        <v>938</v>
      </c>
      <c r="C2869" s="13" t="s">
        <v>1403</v>
      </c>
    </row>
    <row r="2870" spans="2:3">
      <c r="B2870">
        <v>939</v>
      </c>
      <c r="C2870" s="13" t="s">
        <v>1405</v>
      </c>
    </row>
    <row r="2871" spans="2:3">
      <c r="B2871">
        <v>940</v>
      </c>
      <c r="C2871" s="13" t="s">
        <v>1407</v>
      </c>
    </row>
    <row r="2872" spans="2:3">
      <c r="B2872">
        <v>941</v>
      </c>
      <c r="C2872" s="13" t="s">
        <v>1448</v>
      </c>
    </row>
    <row r="2873" spans="2:3">
      <c r="B2873">
        <v>942</v>
      </c>
      <c r="C2873" s="13" t="s">
        <v>1385</v>
      </c>
    </row>
    <row r="2874" spans="2:3">
      <c r="B2874">
        <v>943</v>
      </c>
      <c r="C2874" s="13" t="s">
        <v>1387</v>
      </c>
    </row>
    <row r="2875" spans="2:3">
      <c r="B2875">
        <v>944</v>
      </c>
      <c r="C2875" s="13" t="s">
        <v>1389</v>
      </c>
    </row>
    <row r="2876" spans="2:3">
      <c r="B2876">
        <v>945</v>
      </c>
      <c r="C2876" s="13" t="s">
        <v>1391</v>
      </c>
    </row>
    <row r="2877" spans="2:3">
      <c r="B2877">
        <v>946</v>
      </c>
      <c r="C2877" s="13" t="s">
        <v>1393</v>
      </c>
    </row>
    <row r="2878" spans="2:3">
      <c r="B2878">
        <v>947</v>
      </c>
      <c r="C2878" s="13" t="s">
        <v>1395</v>
      </c>
    </row>
    <row r="2879" spans="2:3">
      <c r="B2879">
        <v>948</v>
      </c>
      <c r="C2879" s="13" t="s">
        <v>1397</v>
      </c>
    </row>
    <row r="2880" spans="2:3">
      <c r="B2880">
        <v>949</v>
      </c>
      <c r="C2880" s="13" t="s">
        <v>1399</v>
      </c>
    </row>
    <row r="2881" spans="2:3">
      <c r="B2881">
        <v>950</v>
      </c>
      <c r="C2881" s="13" t="s">
        <v>1358</v>
      </c>
    </row>
    <row r="2882" spans="2:3">
      <c r="B2882">
        <v>951</v>
      </c>
      <c r="C2882" s="13" t="s">
        <v>1356</v>
      </c>
    </row>
    <row r="2883" spans="2:3">
      <c r="B2883">
        <v>952</v>
      </c>
      <c r="C2883" s="13" t="s">
        <v>1354</v>
      </c>
    </row>
    <row r="2884" spans="2:3">
      <c r="B2884">
        <v>953</v>
      </c>
      <c r="C2884" s="13" t="s">
        <v>1000</v>
      </c>
    </row>
    <row r="2885" spans="2:3">
      <c r="B2885">
        <v>954</v>
      </c>
      <c r="C2885" s="13" t="s">
        <v>1010</v>
      </c>
    </row>
    <row r="2886" spans="2:3">
      <c r="B2886">
        <v>955</v>
      </c>
      <c r="C2886" s="13" t="s">
        <v>998</v>
      </c>
    </row>
    <row r="2887" spans="2:3">
      <c r="B2887">
        <v>956</v>
      </c>
      <c r="C2887" s="13" t="s">
        <v>1006</v>
      </c>
    </row>
    <row r="2888" spans="2:3">
      <c r="B2888">
        <v>957</v>
      </c>
      <c r="C2888" s="13" t="s">
        <v>1008</v>
      </c>
    </row>
    <row r="2889" spans="2:3">
      <c r="B2889">
        <v>958</v>
      </c>
      <c r="C2889" s="13" t="s">
        <v>1014</v>
      </c>
    </row>
    <row r="2890" spans="2:3">
      <c r="B2890">
        <v>959</v>
      </c>
      <c r="C2890" s="13" t="s">
        <v>1022</v>
      </c>
    </row>
    <row r="2891" spans="2:3">
      <c r="B2891">
        <v>960</v>
      </c>
      <c r="C2891" s="13" t="s">
        <v>1016</v>
      </c>
    </row>
    <row r="2892" spans="2:3">
      <c r="B2892">
        <v>961</v>
      </c>
      <c r="C2892" s="13" t="s">
        <v>994</v>
      </c>
    </row>
    <row r="2893" spans="2:3">
      <c r="B2893">
        <v>962</v>
      </c>
      <c r="C2893" s="13" t="s">
        <v>996</v>
      </c>
    </row>
    <row r="2894" spans="2:3">
      <c r="B2894">
        <v>963</v>
      </c>
      <c r="C2894" s="13" t="s">
        <v>1002</v>
      </c>
    </row>
    <row r="2895" spans="2:3">
      <c r="B2895">
        <v>964</v>
      </c>
      <c r="C2895" s="13" t="s">
        <v>1012</v>
      </c>
    </row>
    <row r="2896" spans="2:3">
      <c r="B2896">
        <v>965</v>
      </c>
      <c r="C2896" s="13" t="s">
        <v>1740</v>
      </c>
    </row>
    <row r="2897" spans="2:3">
      <c r="B2897">
        <v>966</v>
      </c>
      <c r="C2897" s="13" t="s">
        <v>1736</v>
      </c>
    </row>
    <row r="2898" spans="2:3">
      <c r="B2898">
        <v>967</v>
      </c>
      <c r="C2898" s="13" t="s">
        <v>1746</v>
      </c>
    </row>
    <row r="2899" spans="2:3">
      <c r="B2899">
        <v>968</v>
      </c>
      <c r="C2899" s="13" t="s">
        <v>1742</v>
      </c>
    </row>
    <row r="2900" spans="2:3">
      <c r="B2900">
        <v>969</v>
      </c>
      <c r="C2900" s="13" t="s">
        <v>1738</v>
      </c>
    </row>
    <row r="2901" spans="2:3">
      <c r="B2901">
        <v>970</v>
      </c>
      <c r="C2901" s="13" t="s">
        <v>1733</v>
      </c>
    </row>
    <row r="2902" spans="2:3">
      <c r="B2902">
        <v>971</v>
      </c>
      <c r="C2902" s="13" t="s">
        <v>1690</v>
      </c>
    </row>
    <row r="2903" spans="2:3">
      <c r="B2903">
        <v>972</v>
      </c>
      <c r="C2903" s="13" t="s">
        <v>1452</v>
      </c>
    </row>
    <row r="2904" spans="2:3">
      <c r="B2904">
        <v>973</v>
      </c>
      <c r="C2904" s="13" t="s">
        <v>1508</v>
      </c>
    </row>
    <row r="2905" spans="2:3">
      <c r="B2905">
        <v>974</v>
      </c>
      <c r="C2905" s="13" t="s">
        <v>1455</v>
      </c>
    </row>
    <row r="2906" spans="2:3">
      <c r="B2906">
        <v>975</v>
      </c>
      <c r="C2906" s="13" t="s">
        <v>448</v>
      </c>
    </row>
    <row r="2907" spans="2:3">
      <c r="B2907">
        <v>976</v>
      </c>
      <c r="C2907" s="13" t="s">
        <v>108</v>
      </c>
    </row>
    <row r="2908" spans="2:3">
      <c r="B2908">
        <v>977</v>
      </c>
      <c r="C2908" s="13" t="s">
        <v>3134</v>
      </c>
    </row>
    <row r="2909" spans="2:3">
      <c r="B2909">
        <v>978</v>
      </c>
      <c r="C2909" s="13" t="s">
        <v>3118</v>
      </c>
    </row>
    <row r="2910" spans="2:3">
      <c r="B2910">
        <v>979</v>
      </c>
      <c r="C2910" s="13" t="s">
        <v>387</v>
      </c>
    </row>
    <row r="2911" spans="2:3">
      <c r="B2911">
        <v>980</v>
      </c>
      <c r="C2911" s="13" t="s">
        <v>2513</v>
      </c>
    </row>
    <row r="2912" spans="2:3">
      <c r="B2912">
        <v>981</v>
      </c>
      <c r="C2912" s="13" t="s">
        <v>1373</v>
      </c>
    </row>
    <row r="2913" spans="2:3">
      <c r="B2913">
        <v>982</v>
      </c>
      <c r="C2913" s="13" t="s">
        <v>2509</v>
      </c>
    </row>
    <row r="2914" spans="2:3">
      <c r="B2914">
        <v>983</v>
      </c>
      <c r="C2914" s="13" t="s">
        <v>2511</v>
      </c>
    </row>
    <row r="2915" spans="2:3">
      <c r="B2915">
        <v>984</v>
      </c>
      <c r="C2915" s="13" t="s">
        <v>2507</v>
      </c>
    </row>
    <row r="2916" spans="2:3">
      <c r="B2916">
        <v>985</v>
      </c>
      <c r="C2916" s="13" t="s">
        <v>2502</v>
      </c>
    </row>
    <row r="2917" spans="2:3">
      <c r="B2917">
        <v>986</v>
      </c>
      <c r="C2917" s="13" t="s">
        <v>2505</v>
      </c>
    </row>
    <row r="2918" spans="2:3">
      <c r="B2918">
        <v>987</v>
      </c>
      <c r="C2918" s="13" t="s">
        <v>2517</v>
      </c>
    </row>
    <row r="2919" spans="2:3">
      <c r="B2919">
        <v>988</v>
      </c>
      <c r="C2919" s="13" t="s">
        <v>2515</v>
      </c>
    </row>
    <row r="2920" spans="2:3">
      <c r="B2920">
        <v>989</v>
      </c>
      <c r="C2920" s="13" t="s">
        <v>1024</v>
      </c>
    </row>
    <row r="2921" spans="2:3">
      <c r="B2921">
        <v>990</v>
      </c>
      <c r="C2921" s="13" t="s">
        <v>304</v>
      </c>
    </row>
    <row r="2922" spans="2:3">
      <c r="B2922">
        <v>991</v>
      </c>
      <c r="C2922" s="13" t="s">
        <v>3120</v>
      </c>
    </row>
    <row r="2923" spans="2:3">
      <c r="B2923">
        <v>992</v>
      </c>
      <c r="C2923" s="13" t="s">
        <v>296</v>
      </c>
    </row>
    <row r="2924" spans="2:3">
      <c r="B2924">
        <v>993</v>
      </c>
      <c r="C2924" s="13" t="s">
        <v>3122</v>
      </c>
    </row>
    <row r="2925" spans="2:3">
      <c r="B2925">
        <v>994</v>
      </c>
      <c r="C2925" s="13" t="s">
        <v>3124</v>
      </c>
    </row>
    <row r="2926" spans="2:3">
      <c r="B2926">
        <v>995</v>
      </c>
      <c r="C2926" s="13" t="s">
        <v>409</v>
      </c>
    </row>
    <row r="2927" spans="2:3">
      <c r="B2927">
        <v>996</v>
      </c>
      <c r="C2927" s="13" t="s">
        <v>893</v>
      </c>
    </row>
    <row r="2928" spans="2:3">
      <c r="B2928">
        <v>997</v>
      </c>
      <c r="C2928" s="13" t="s">
        <v>895</v>
      </c>
    </row>
    <row r="2929" spans="2:3">
      <c r="B2929">
        <v>998</v>
      </c>
      <c r="C2929" s="13" t="s">
        <v>890</v>
      </c>
    </row>
    <row r="2930" spans="2:3">
      <c r="B2930">
        <v>999</v>
      </c>
      <c r="C2930" s="13" t="s">
        <v>897</v>
      </c>
    </row>
    <row r="2931" spans="2:3">
      <c r="B2931">
        <v>1000</v>
      </c>
      <c r="C2931" s="13" t="s">
        <v>2062</v>
      </c>
    </row>
    <row r="2932" spans="2:3">
      <c r="B2932">
        <v>1001</v>
      </c>
      <c r="C2932" s="13" t="s">
        <v>2064</v>
      </c>
    </row>
    <row r="2933" spans="2:3">
      <c r="B2933">
        <v>1002</v>
      </c>
      <c r="C2933" s="13" t="s">
        <v>2066</v>
      </c>
    </row>
    <row r="2934" spans="2:3">
      <c r="B2934">
        <v>1003</v>
      </c>
      <c r="C2934" s="13" t="s">
        <v>4130</v>
      </c>
    </row>
    <row r="2935" spans="2:3">
      <c r="B2935">
        <v>1004</v>
      </c>
      <c r="C2935" s="13" t="s">
        <v>2053</v>
      </c>
    </row>
    <row r="2936" spans="2:3">
      <c r="B2936">
        <v>1005</v>
      </c>
      <c r="C2936" s="13" t="s">
        <v>2056</v>
      </c>
    </row>
    <row r="2937" spans="2:3">
      <c r="B2937">
        <v>1006</v>
      </c>
      <c r="C2937" s="13" t="s">
        <v>2058</v>
      </c>
    </row>
    <row r="2938" spans="2:3">
      <c r="B2938">
        <v>1007</v>
      </c>
      <c r="C2938" s="13" t="s">
        <v>2060</v>
      </c>
    </row>
    <row r="2939" spans="2:3">
      <c r="B2939">
        <v>1008</v>
      </c>
      <c r="C2939" s="13" t="s">
        <v>237</v>
      </c>
    </row>
    <row r="2940" spans="2:3">
      <c r="B2940">
        <v>1009</v>
      </c>
      <c r="C2940" s="13" t="s">
        <v>3126</v>
      </c>
    </row>
    <row r="2941" spans="2:3">
      <c r="B2941">
        <v>1010</v>
      </c>
      <c r="C2941" s="13" t="s">
        <v>3128</v>
      </c>
    </row>
    <row r="2942" spans="2:3">
      <c r="B2942">
        <v>1011</v>
      </c>
      <c r="C2942" s="13" t="s">
        <v>1865</v>
      </c>
    </row>
    <row r="2943" spans="2:3">
      <c r="B2943">
        <v>1012</v>
      </c>
      <c r="C2943" s="13" t="s">
        <v>1872</v>
      </c>
    </row>
    <row r="2944" spans="2:3">
      <c r="B2944">
        <v>1013</v>
      </c>
      <c r="C2944" s="13" t="s">
        <v>1870</v>
      </c>
    </row>
    <row r="2945" spans="2:3">
      <c r="B2945">
        <v>1014</v>
      </c>
      <c r="C2945" s="13" t="s">
        <v>1868</v>
      </c>
    </row>
    <row r="2946" spans="2:3">
      <c r="B2946">
        <v>1015</v>
      </c>
      <c r="C2946" s="13" t="s">
        <v>2144</v>
      </c>
    </row>
    <row r="2947" spans="2:3">
      <c r="B2947">
        <v>1016</v>
      </c>
      <c r="C2947" s="13" t="s">
        <v>2156</v>
      </c>
    </row>
    <row r="2948" spans="2:3">
      <c r="B2948">
        <v>1017</v>
      </c>
      <c r="C2948" s="13" t="s">
        <v>2158</v>
      </c>
    </row>
    <row r="2949" spans="2:3">
      <c r="B2949">
        <v>1018</v>
      </c>
      <c r="C2949" s="13" t="s">
        <v>2152</v>
      </c>
    </row>
    <row r="2950" spans="2:3">
      <c r="B2950">
        <v>1019</v>
      </c>
      <c r="C2950" s="13" t="s">
        <v>2141</v>
      </c>
    </row>
    <row r="2951" spans="2:3">
      <c r="B2951">
        <v>1020</v>
      </c>
      <c r="C2951" s="13" t="s">
        <v>2154</v>
      </c>
    </row>
    <row r="2952" spans="2:3">
      <c r="B2952">
        <v>1021</v>
      </c>
      <c r="C2952" s="13" t="s">
        <v>2164</v>
      </c>
    </row>
    <row r="2953" spans="2:3">
      <c r="B2953">
        <v>1022</v>
      </c>
      <c r="C2953" s="13" t="s">
        <v>2165</v>
      </c>
    </row>
    <row r="2954" spans="2:3">
      <c r="B2954">
        <v>1023</v>
      </c>
      <c r="C2954" s="13" t="s">
        <v>2160</v>
      </c>
    </row>
    <row r="2955" spans="2:3">
      <c r="B2955">
        <v>1024</v>
      </c>
      <c r="C2955" s="13" t="s">
        <v>2146</v>
      </c>
    </row>
    <row r="2956" spans="2:3">
      <c r="B2956">
        <v>1025</v>
      </c>
      <c r="C2956" s="13" t="s">
        <v>2148</v>
      </c>
    </row>
    <row r="2957" spans="2:3">
      <c r="B2957">
        <v>1026</v>
      </c>
      <c r="C2957" s="13" t="s">
        <v>2162</v>
      </c>
    </row>
    <row r="2958" spans="2:3">
      <c r="B2958">
        <v>1027</v>
      </c>
      <c r="C2958" s="13" t="s">
        <v>2150</v>
      </c>
    </row>
    <row r="2959" spans="2:3">
      <c r="B2959">
        <v>1028</v>
      </c>
      <c r="C2959" s="13" t="s">
        <v>2216</v>
      </c>
    </row>
    <row r="2960" spans="2:3">
      <c r="B2960">
        <v>1029</v>
      </c>
      <c r="C2960" s="13" t="s">
        <v>2219</v>
      </c>
    </row>
    <row r="2961" spans="2:3">
      <c r="B2961">
        <v>1030</v>
      </c>
      <c r="C2961" s="13" t="s">
        <v>2221</v>
      </c>
    </row>
    <row r="2962" spans="2:3">
      <c r="B2962">
        <v>1031</v>
      </c>
      <c r="C2962" s="13" t="s">
        <v>2223</v>
      </c>
    </row>
    <row r="2963" spans="2:3">
      <c r="B2963">
        <v>1032</v>
      </c>
      <c r="C2963" s="13" t="s">
        <v>2225</v>
      </c>
    </row>
    <row r="2964" spans="2:3">
      <c r="B2964">
        <v>1033</v>
      </c>
      <c r="C2964" s="13" t="s">
        <v>2235</v>
      </c>
    </row>
    <row r="2965" spans="2:3">
      <c r="B2965">
        <v>1034</v>
      </c>
      <c r="C2965" s="13" t="s">
        <v>2227</v>
      </c>
    </row>
    <row r="2966" spans="2:3">
      <c r="B2966">
        <v>1035</v>
      </c>
      <c r="C2966" s="13" t="s">
        <v>2229</v>
      </c>
    </row>
    <row r="2967" spans="2:3">
      <c r="B2967">
        <v>1036</v>
      </c>
      <c r="C2967" s="13" t="s">
        <v>2231</v>
      </c>
    </row>
    <row r="2968" spans="2:3">
      <c r="B2968">
        <v>1037</v>
      </c>
      <c r="C2968" s="13" t="s">
        <v>2233</v>
      </c>
    </row>
    <row r="2969" spans="2:3">
      <c r="B2969">
        <v>1038</v>
      </c>
      <c r="C2969" s="13" t="s">
        <v>2237</v>
      </c>
    </row>
    <row r="2970" spans="2:3">
      <c r="B2970">
        <v>1039</v>
      </c>
      <c r="C2970" s="13" t="s">
        <v>82</v>
      </c>
    </row>
    <row r="2971" spans="2:3">
      <c r="B2971">
        <v>1040</v>
      </c>
      <c r="C2971" s="13" t="s">
        <v>3130</v>
      </c>
    </row>
    <row r="2972" spans="2:3">
      <c r="B2972">
        <v>1041</v>
      </c>
      <c r="C2972" s="13" t="s">
        <v>3132</v>
      </c>
    </row>
    <row r="2973" spans="2:3">
      <c r="B2973">
        <v>1042</v>
      </c>
      <c r="C2973" s="13" t="s">
        <v>3793</v>
      </c>
    </row>
    <row r="2974" spans="2:3">
      <c r="B2974">
        <v>1043</v>
      </c>
      <c r="C2974" s="13" t="s">
        <v>1891</v>
      </c>
    </row>
    <row r="2975" spans="2:3">
      <c r="B2975">
        <v>1044</v>
      </c>
      <c r="C2975" s="13" t="s">
        <v>405</v>
      </c>
    </row>
    <row r="2976" spans="2:3">
      <c r="B2976">
        <v>1045</v>
      </c>
      <c r="C2976" s="13" t="s">
        <v>2373</v>
      </c>
    </row>
    <row r="2977" spans="2:3">
      <c r="B2977">
        <v>1046</v>
      </c>
      <c r="C2977" s="13" t="s">
        <v>1936</v>
      </c>
    </row>
    <row r="2978" spans="2:3">
      <c r="B2978">
        <v>1047</v>
      </c>
      <c r="C2978" s="13" t="s">
        <v>444</v>
      </c>
    </row>
    <row r="2979" spans="2:3">
      <c r="B2979">
        <v>1048</v>
      </c>
      <c r="C2979" s="13" t="s">
        <v>3136</v>
      </c>
    </row>
    <row r="2980" spans="2:3">
      <c r="B2980">
        <v>1049</v>
      </c>
      <c r="C2980" s="13" t="s">
        <v>1878</v>
      </c>
    </row>
    <row r="2981" spans="2:3">
      <c r="B2981">
        <v>1050</v>
      </c>
      <c r="C2981" s="13" t="s">
        <v>1885</v>
      </c>
    </row>
    <row r="2982" spans="2:3">
      <c r="B2982">
        <v>1051</v>
      </c>
      <c r="C2982" s="13" t="s">
        <v>1887</v>
      </c>
    </row>
    <row r="2983" spans="2:3">
      <c r="B2983">
        <v>1052</v>
      </c>
      <c r="C2983" s="13" t="s">
        <v>1883</v>
      </c>
    </row>
    <row r="2984" spans="2:3">
      <c r="B2984">
        <v>1053</v>
      </c>
      <c r="C2984" s="13" t="s">
        <v>1881</v>
      </c>
    </row>
    <row r="2985" spans="2:3">
      <c r="B2985">
        <v>1054</v>
      </c>
      <c r="C2985" s="13" t="s">
        <v>4134</v>
      </c>
    </row>
    <row r="2986" spans="2:3">
      <c r="B2986">
        <v>1055</v>
      </c>
      <c r="C2986" s="13" t="s">
        <v>4132</v>
      </c>
    </row>
    <row r="2987" spans="2:3">
      <c r="B2987">
        <v>1056</v>
      </c>
      <c r="C2987" s="13" t="s">
        <v>4138</v>
      </c>
    </row>
    <row r="2988" spans="2:3">
      <c r="B2988">
        <v>1057</v>
      </c>
      <c r="C2988" s="13" t="s">
        <v>4140</v>
      </c>
    </row>
    <row r="2989" spans="2:3">
      <c r="B2989">
        <v>1058</v>
      </c>
      <c r="C2989" s="13" t="s">
        <v>4136</v>
      </c>
    </row>
    <row r="2990" spans="2:3">
      <c r="B2990">
        <v>1059</v>
      </c>
      <c r="C2990" s="13" t="s">
        <v>437</v>
      </c>
    </row>
    <row r="2991" spans="2:3">
      <c r="B2991">
        <v>1060</v>
      </c>
      <c r="C2991" s="13" t="s">
        <v>2138</v>
      </c>
    </row>
    <row r="2992" spans="2:3">
      <c r="B2992">
        <v>1061</v>
      </c>
      <c r="C2992" s="13" t="s">
        <v>1939</v>
      </c>
    </row>
    <row r="2993" spans="2:3">
      <c r="B2993">
        <v>1062</v>
      </c>
      <c r="C2993" s="13" t="s">
        <v>2084</v>
      </c>
    </row>
    <row r="2994" spans="2:3">
      <c r="B2994">
        <v>1063</v>
      </c>
      <c r="C2994" s="13" t="s">
        <v>2261</v>
      </c>
    </row>
    <row r="2995" spans="2:3">
      <c r="B2995">
        <v>1064</v>
      </c>
      <c r="C2995" s="13" t="s">
        <v>2256</v>
      </c>
    </row>
    <row r="2996" spans="2:3">
      <c r="B2996">
        <v>1065</v>
      </c>
      <c r="C2996" s="13" t="s">
        <v>2259</v>
      </c>
    </row>
    <row r="2997" spans="2:3">
      <c r="B2997">
        <v>1066</v>
      </c>
      <c r="C2997" s="13" t="s">
        <v>2106</v>
      </c>
    </row>
    <row r="2998" spans="2:3">
      <c r="B2998">
        <v>1067</v>
      </c>
      <c r="C2998" s="13" t="s">
        <v>2109</v>
      </c>
    </row>
    <row r="2999" spans="2:3">
      <c r="B2999">
        <v>1068</v>
      </c>
      <c r="C2999" s="13" t="s">
        <v>2113</v>
      </c>
    </row>
    <row r="3000" spans="2:3">
      <c r="B3000">
        <v>1069</v>
      </c>
      <c r="C3000" s="13" t="s">
        <v>2111</v>
      </c>
    </row>
    <row r="3001" spans="2:3">
      <c r="B3001">
        <v>1070</v>
      </c>
      <c r="C3001" s="13" t="s">
        <v>4241</v>
      </c>
    </row>
    <row r="3002" spans="2:3">
      <c r="B3002">
        <v>1071</v>
      </c>
      <c r="C3002" s="13" t="s">
        <v>2115</v>
      </c>
    </row>
    <row r="3003" spans="2:3">
      <c r="B3003">
        <v>1072</v>
      </c>
      <c r="C3003" s="13" t="s">
        <v>2118</v>
      </c>
    </row>
    <row r="3004" spans="2:3">
      <c r="B3004">
        <v>1073</v>
      </c>
      <c r="C3004" s="13" t="s">
        <v>2120</v>
      </c>
    </row>
    <row r="3005" spans="2:3">
      <c r="B3005">
        <v>1074</v>
      </c>
      <c r="C3005" s="13" t="s">
        <v>2122</v>
      </c>
    </row>
    <row r="3006" spans="2:3">
      <c r="B3006">
        <v>1075</v>
      </c>
      <c r="C3006" s="13" t="s">
        <v>1942</v>
      </c>
    </row>
    <row r="3007" spans="2:3">
      <c r="B3007">
        <v>1076</v>
      </c>
      <c r="C3007" s="13" t="s">
        <v>2196</v>
      </c>
    </row>
    <row r="3008" spans="2:3">
      <c r="B3008">
        <v>1077</v>
      </c>
      <c r="C3008" s="13" t="s">
        <v>2266</v>
      </c>
    </row>
    <row r="3009" spans="2:3">
      <c r="B3009">
        <v>1078</v>
      </c>
      <c r="C3009" s="13" t="s">
        <v>2268</v>
      </c>
    </row>
    <row r="3010" spans="2:3">
      <c r="B3010">
        <v>1079</v>
      </c>
      <c r="C3010" s="13" t="s">
        <v>2263</v>
      </c>
    </row>
    <row r="3011" spans="2:3">
      <c r="B3011">
        <v>1080</v>
      </c>
      <c r="C3011" s="13" t="s">
        <v>2270</v>
      </c>
    </row>
    <row r="3012" spans="2:3">
      <c r="B3012">
        <v>1081</v>
      </c>
      <c r="C3012" s="13" t="s">
        <v>2272</v>
      </c>
    </row>
    <row r="3013" spans="2:3">
      <c r="B3013">
        <v>1082</v>
      </c>
      <c r="C3013" s="13" t="s">
        <v>2124</v>
      </c>
    </row>
    <row r="3014" spans="2:3">
      <c r="B3014">
        <v>1083</v>
      </c>
      <c r="C3014" s="13" t="s">
        <v>3217</v>
      </c>
    </row>
    <row r="3015" spans="2:3">
      <c r="B3015">
        <v>1084</v>
      </c>
      <c r="C3015" s="13" t="s">
        <v>2126</v>
      </c>
    </row>
    <row r="3016" spans="2:3">
      <c r="B3016">
        <v>1085</v>
      </c>
      <c r="C3016" s="13" t="s">
        <v>2134</v>
      </c>
    </row>
    <row r="3017" spans="2:3">
      <c r="B3017">
        <v>1086</v>
      </c>
      <c r="C3017" s="13" t="s">
        <v>2136</v>
      </c>
    </row>
    <row r="3018" spans="2:3">
      <c r="B3018">
        <v>1087</v>
      </c>
      <c r="C3018" s="13" t="s">
        <v>2133</v>
      </c>
    </row>
    <row r="3019" spans="2:3">
      <c r="B3019">
        <v>1088</v>
      </c>
      <c r="C3019" s="13" t="s">
        <v>2129</v>
      </c>
    </row>
    <row r="3020" spans="2:3">
      <c r="B3020">
        <v>1089</v>
      </c>
      <c r="C3020" s="13" t="s">
        <v>2131</v>
      </c>
    </row>
    <row r="3021" spans="2:3">
      <c r="B3021">
        <v>1090</v>
      </c>
      <c r="C3021" s="13" t="s">
        <v>401</v>
      </c>
    </row>
    <row r="3022" spans="2:3">
      <c r="B3022">
        <v>1091</v>
      </c>
      <c r="C3022" s="13" t="s">
        <v>1948</v>
      </c>
    </row>
    <row r="3023" spans="2:3">
      <c r="B3023">
        <v>1092</v>
      </c>
      <c r="C3023" s="13" t="s">
        <v>1950</v>
      </c>
    </row>
    <row r="3024" spans="2:3">
      <c r="B3024">
        <v>1093</v>
      </c>
      <c r="C3024" s="13" t="s">
        <v>1945</v>
      </c>
    </row>
    <row r="3025" spans="2:3">
      <c r="B3025">
        <v>1094</v>
      </c>
      <c r="C3025" s="13" t="s">
        <v>2212</v>
      </c>
    </row>
    <row r="3026" spans="2:3">
      <c r="B3026">
        <v>1095</v>
      </c>
      <c r="C3026" s="13" t="s">
        <v>2214</v>
      </c>
    </row>
    <row r="3027" spans="2:3">
      <c r="B3027">
        <v>1096</v>
      </c>
      <c r="C3027" s="13" t="s">
        <v>2210</v>
      </c>
    </row>
    <row r="3028" spans="2:3">
      <c r="B3028">
        <v>1097</v>
      </c>
      <c r="C3028" s="13" t="s">
        <v>2202</v>
      </c>
    </row>
    <row r="3029" spans="2:3">
      <c r="B3029">
        <v>1098</v>
      </c>
      <c r="C3029" s="13" t="s">
        <v>2204</v>
      </c>
    </row>
    <row r="3030" spans="2:3">
      <c r="B3030">
        <v>1099</v>
      </c>
      <c r="C3030" s="13" t="s">
        <v>2206</v>
      </c>
    </row>
    <row r="3031" spans="2:3">
      <c r="B3031">
        <v>1100</v>
      </c>
      <c r="C3031" s="13" t="s">
        <v>2208</v>
      </c>
    </row>
    <row r="3032" spans="2:3">
      <c r="B3032">
        <v>1101</v>
      </c>
      <c r="C3032" s="13" t="s">
        <v>2199</v>
      </c>
    </row>
    <row r="3033" spans="2:3">
      <c r="B3033">
        <v>1102</v>
      </c>
      <c r="C3033" s="13" t="s">
        <v>2274</v>
      </c>
    </row>
    <row r="3034" spans="2:3">
      <c r="B3034">
        <v>1103</v>
      </c>
      <c r="C3034" s="13" t="s">
        <v>4244</v>
      </c>
    </row>
    <row r="3035" spans="2:3">
      <c r="B3035">
        <v>1104</v>
      </c>
      <c r="C3035" s="13" t="s">
        <v>2097</v>
      </c>
    </row>
    <row r="3036" spans="2:3">
      <c r="B3036">
        <v>1105</v>
      </c>
      <c r="C3036" s="13" t="s">
        <v>2100</v>
      </c>
    </row>
    <row r="3037" spans="2:3">
      <c r="B3037">
        <v>1106</v>
      </c>
      <c r="C3037" s="13" t="s">
        <v>452</v>
      </c>
    </row>
    <row r="3038" spans="2:3">
      <c r="B3038">
        <v>1107</v>
      </c>
      <c r="C3038" s="13" t="s">
        <v>948</v>
      </c>
    </row>
    <row r="3039" spans="2:3">
      <c r="B3039">
        <v>1108</v>
      </c>
      <c r="C3039" s="13" t="s">
        <v>945</v>
      </c>
    </row>
    <row r="3040" spans="2:3">
      <c r="B3040">
        <v>1109</v>
      </c>
      <c r="C3040" s="13" t="s">
        <v>2181</v>
      </c>
    </row>
    <row r="3041" spans="2:3">
      <c r="B3041">
        <v>1110</v>
      </c>
      <c r="C3041" s="13" t="s">
        <v>2178</v>
      </c>
    </row>
    <row r="3042" spans="2:3">
      <c r="B3042">
        <v>1111</v>
      </c>
      <c r="C3042" s="13" t="s">
        <v>2239</v>
      </c>
    </row>
    <row r="3043" spans="2:3">
      <c r="B3043">
        <v>1112</v>
      </c>
      <c r="C3043" s="13" t="s">
        <v>2183</v>
      </c>
    </row>
    <row r="3044" spans="2:3">
      <c r="B3044">
        <v>1113</v>
      </c>
      <c r="C3044" s="13" t="s">
        <v>2191</v>
      </c>
    </row>
    <row r="3045" spans="2:3">
      <c r="B3045">
        <v>1114</v>
      </c>
      <c r="C3045" s="13" t="s">
        <v>2187</v>
      </c>
    </row>
    <row r="3046" spans="2:3">
      <c r="B3046">
        <v>1115</v>
      </c>
      <c r="C3046" s="13" t="s">
        <v>2185</v>
      </c>
    </row>
    <row r="3047" spans="2:3">
      <c r="B3047">
        <v>1116</v>
      </c>
      <c r="C3047" s="13" t="s">
        <v>2189</v>
      </c>
    </row>
    <row r="3048" spans="2:3">
      <c r="B3048">
        <v>1117</v>
      </c>
      <c r="C3048" s="13" t="s">
        <v>2248</v>
      </c>
    </row>
    <row r="3049" spans="2:3">
      <c r="B3049">
        <v>1118</v>
      </c>
      <c r="C3049" s="13" t="s">
        <v>2250</v>
      </c>
    </row>
    <row r="3050" spans="2:3">
      <c r="B3050">
        <v>1119</v>
      </c>
      <c r="C3050" s="13" t="s">
        <v>2252</v>
      </c>
    </row>
    <row r="3051" spans="2:3">
      <c r="B3051">
        <v>1120</v>
      </c>
      <c r="C3051" s="13" t="s">
        <v>2246</v>
      </c>
    </row>
    <row r="3052" spans="2:3">
      <c r="B3052">
        <v>1121</v>
      </c>
      <c r="C3052" s="13" t="s">
        <v>2254</v>
      </c>
    </row>
    <row r="3053" spans="2:3">
      <c r="B3053">
        <v>1122</v>
      </c>
      <c r="C3053" s="13" t="s">
        <v>2244</v>
      </c>
    </row>
    <row r="3054" spans="2:3">
      <c r="B3054">
        <v>1123</v>
      </c>
      <c r="C3054" s="13" t="s">
        <v>2242</v>
      </c>
    </row>
    <row r="3055" spans="2:3">
      <c r="B3055">
        <v>1124</v>
      </c>
      <c r="C3055" s="13" t="s">
        <v>2104</v>
      </c>
    </row>
    <row r="3056" spans="2:3">
      <c r="B3056">
        <v>1125</v>
      </c>
      <c r="C3056" s="13" t="s">
        <v>2102</v>
      </c>
    </row>
    <row r="3057" spans="2:3">
      <c r="B3057">
        <v>1126</v>
      </c>
      <c r="C3057" s="13" t="s">
        <v>2080</v>
      </c>
    </row>
    <row r="3058" spans="2:3">
      <c r="B3058">
        <v>1127</v>
      </c>
      <c r="C3058" s="13" t="s">
        <v>2077</v>
      </c>
    </row>
    <row r="3059" spans="2:3">
      <c r="B3059">
        <v>1128</v>
      </c>
      <c r="C3059" s="13" t="s">
        <v>2082</v>
      </c>
    </row>
    <row r="3060" spans="2:3">
      <c r="B3060">
        <v>1129</v>
      </c>
      <c r="C3060" s="13" t="s">
        <v>2277</v>
      </c>
    </row>
    <row r="3061" spans="2:3">
      <c r="B3061">
        <v>1130</v>
      </c>
      <c r="C3061" s="13" t="s">
        <v>1824</v>
      </c>
    </row>
    <row r="3062" spans="2:3">
      <c r="B3062">
        <v>1131</v>
      </c>
      <c r="C3062" s="13" t="s">
        <v>348</v>
      </c>
    </row>
    <row r="3063" spans="2:3">
      <c r="B3063">
        <v>1132</v>
      </c>
      <c r="C3063" s="13" t="s">
        <v>456</v>
      </c>
    </row>
    <row r="3064" spans="2:3">
      <c r="B3064">
        <v>1133</v>
      </c>
      <c r="C3064" s="13" t="s">
        <v>1827</v>
      </c>
    </row>
    <row r="3065" spans="2:3">
      <c r="B3065">
        <v>1134</v>
      </c>
      <c r="C3065" s="13" t="s">
        <v>2193</v>
      </c>
    </row>
    <row r="3066" spans="2:3">
      <c r="B3066">
        <v>1135</v>
      </c>
      <c r="C3066" s="13" t="s">
        <v>2280</v>
      </c>
    </row>
    <row r="3067" spans="2:3">
      <c r="B3067">
        <v>1136</v>
      </c>
      <c r="C3067" s="13" t="s">
        <v>2282</v>
      </c>
    </row>
    <row r="3068" spans="2:3">
      <c r="B3068">
        <v>1137</v>
      </c>
      <c r="C3068" s="13" t="s">
        <v>2284</v>
      </c>
    </row>
    <row r="3069" spans="2:3">
      <c r="B3069">
        <v>1138</v>
      </c>
      <c r="C3069" s="13" t="s">
        <v>324</v>
      </c>
    </row>
    <row r="3070" spans="2:3">
      <c r="B3070">
        <v>1139</v>
      </c>
      <c r="C3070" s="13" t="s">
        <v>1920</v>
      </c>
    </row>
    <row r="3071" spans="2:3">
      <c r="B3071">
        <v>1140</v>
      </c>
      <c r="C3071" s="13" t="s">
        <v>2496</v>
      </c>
    </row>
    <row r="3072" spans="2:3">
      <c r="B3072">
        <v>1141</v>
      </c>
      <c r="C3072" s="13" t="s">
        <v>2500</v>
      </c>
    </row>
    <row r="3073" spans="2:3">
      <c r="B3073">
        <v>1142</v>
      </c>
      <c r="C3073" s="13" t="s">
        <v>2498</v>
      </c>
    </row>
    <row r="3074" spans="2:3">
      <c r="B3074">
        <v>1143</v>
      </c>
      <c r="C3074" s="13" t="s">
        <v>2075</v>
      </c>
    </row>
    <row r="3075" spans="2:3">
      <c r="B3075">
        <v>1144</v>
      </c>
      <c r="C3075" s="13" t="s">
        <v>2072</v>
      </c>
    </row>
    <row r="3076" spans="2:3">
      <c r="B3076">
        <v>1145</v>
      </c>
      <c r="C3076" s="13" t="s">
        <v>3140</v>
      </c>
    </row>
    <row r="3077" spans="2:3">
      <c r="B3077">
        <v>1146</v>
      </c>
      <c r="C3077" s="13" t="s">
        <v>950</v>
      </c>
    </row>
    <row r="3078" spans="2:3">
      <c r="B3078">
        <v>1147</v>
      </c>
      <c r="C3078" s="13" t="s">
        <v>958</v>
      </c>
    </row>
    <row r="3079" spans="2:3">
      <c r="B3079">
        <v>1148</v>
      </c>
      <c r="C3079" s="13" t="s">
        <v>960</v>
      </c>
    </row>
    <row r="3080" spans="2:3">
      <c r="B3080">
        <v>1149</v>
      </c>
      <c r="C3080" s="13" t="s">
        <v>954</v>
      </c>
    </row>
    <row r="3081" spans="2:3">
      <c r="B3081">
        <v>1150</v>
      </c>
      <c r="C3081" s="13" t="s">
        <v>962</v>
      </c>
    </row>
    <row r="3082" spans="2:3">
      <c r="B3082">
        <v>1151</v>
      </c>
      <c r="C3082" s="13" t="s">
        <v>956</v>
      </c>
    </row>
    <row r="3083" spans="2:3">
      <c r="B3083">
        <v>1152</v>
      </c>
      <c r="C3083" s="13" t="s">
        <v>966</v>
      </c>
    </row>
    <row r="3084" spans="2:3">
      <c r="B3084">
        <v>1153</v>
      </c>
      <c r="C3084" s="13" t="s">
        <v>968</v>
      </c>
    </row>
    <row r="3085" spans="2:3">
      <c r="B3085">
        <v>1154</v>
      </c>
      <c r="C3085" s="13" t="s">
        <v>964</v>
      </c>
    </row>
    <row r="3086" spans="2:3">
      <c r="B3086">
        <v>1155</v>
      </c>
      <c r="C3086" s="13" t="s">
        <v>1360</v>
      </c>
    </row>
    <row r="3087" spans="2:3">
      <c r="B3087">
        <v>1156</v>
      </c>
      <c r="C3087" s="13" t="s">
        <v>343</v>
      </c>
    </row>
    <row r="3088" spans="2:3">
      <c r="B3088">
        <v>1157</v>
      </c>
      <c r="C3088" s="13" t="s">
        <v>2040</v>
      </c>
    </row>
    <row r="3089" spans="2:3">
      <c r="B3089">
        <v>1158</v>
      </c>
      <c r="C3089" s="13" t="s">
        <v>1780</v>
      </c>
    </row>
    <row r="3090" spans="2:3">
      <c r="B3090">
        <v>1159</v>
      </c>
      <c r="C3090" s="13" t="s">
        <v>3142</v>
      </c>
    </row>
    <row r="3091" spans="2:3">
      <c r="B3091">
        <v>1160</v>
      </c>
      <c r="C3091" s="13" t="s">
        <v>3146</v>
      </c>
    </row>
    <row r="3092" spans="2:3">
      <c r="B3092">
        <v>1161</v>
      </c>
      <c r="C3092" s="13" t="s">
        <v>3148</v>
      </c>
    </row>
    <row r="3093" spans="2:3">
      <c r="B3093">
        <v>1162</v>
      </c>
      <c r="C3093" s="13" t="s">
        <v>3144</v>
      </c>
    </row>
    <row r="3094" spans="2:3">
      <c r="B3094">
        <v>1163</v>
      </c>
      <c r="C3094" s="13" t="s">
        <v>3154</v>
      </c>
    </row>
    <row r="3095" spans="2:3">
      <c r="B3095">
        <v>1164</v>
      </c>
      <c r="C3095" s="13" t="s">
        <v>3152</v>
      </c>
    </row>
    <row r="3096" spans="2:3">
      <c r="B3096">
        <v>1165</v>
      </c>
      <c r="C3096" s="13" t="s">
        <v>3150</v>
      </c>
    </row>
    <row r="3097" spans="2:3">
      <c r="B3097">
        <v>1166</v>
      </c>
      <c r="C3097" s="13" t="s">
        <v>380</v>
      </c>
    </row>
    <row r="3098" spans="2:3">
      <c r="B3098">
        <v>1167</v>
      </c>
      <c r="C3098" s="13" t="s">
        <v>1698</v>
      </c>
    </row>
    <row r="3099" spans="2:3">
      <c r="B3099">
        <v>1168</v>
      </c>
      <c r="C3099" s="13" t="s">
        <v>1710</v>
      </c>
    </row>
    <row r="3100" spans="2:3">
      <c r="B3100">
        <v>1169</v>
      </c>
      <c r="C3100" s="13" t="s">
        <v>1696</v>
      </c>
    </row>
    <row r="3101" spans="2:3">
      <c r="B3101">
        <v>1170</v>
      </c>
      <c r="C3101" s="13" t="s">
        <v>1708</v>
      </c>
    </row>
    <row r="3102" spans="2:3">
      <c r="B3102">
        <v>1171</v>
      </c>
      <c r="C3102" s="13" t="s">
        <v>1694</v>
      </c>
    </row>
    <row r="3103" spans="2:3">
      <c r="B3103">
        <v>1172</v>
      </c>
      <c r="C3103" s="13" t="s">
        <v>1934</v>
      </c>
    </row>
    <row r="3104" spans="2:3">
      <c r="B3104">
        <v>1173</v>
      </c>
      <c r="C3104" s="13" t="s">
        <v>1493</v>
      </c>
    </row>
    <row r="3105" spans="2:3">
      <c r="B3105">
        <v>1174</v>
      </c>
      <c r="C3105" s="13" t="s">
        <v>1469</v>
      </c>
    </row>
    <row r="3106" spans="2:3">
      <c r="B3106">
        <v>1175</v>
      </c>
      <c r="C3106" s="13" t="s">
        <v>1457</v>
      </c>
    </row>
    <row r="3107" spans="2:3">
      <c r="B3107">
        <v>1176</v>
      </c>
      <c r="C3107" s="13" t="s">
        <v>1471</v>
      </c>
    </row>
    <row r="3108" spans="2:3">
      <c r="B3108">
        <v>1177</v>
      </c>
      <c r="C3108" s="13" t="s">
        <v>1465</v>
      </c>
    </row>
    <row r="3109" spans="2:3">
      <c r="B3109">
        <v>1178</v>
      </c>
      <c r="C3109" s="13" t="s">
        <v>1461</v>
      </c>
    </row>
    <row r="3110" spans="2:3">
      <c r="B3110">
        <v>1179</v>
      </c>
      <c r="C3110" s="13" t="s">
        <v>1463</v>
      </c>
    </row>
    <row r="3111" spans="2:3">
      <c r="B3111">
        <v>1180</v>
      </c>
      <c r="C3111" s="13" t="s">
        <v>1467</v>
      </c>
    </row>
    <row r="3112" spans="2:3">
      <c r="B3112">
        <v>1181</v>
      </c>
      <c r="C3112" s="13" t="s">
        <v>1475</v>
      </c>
    </row>
    <row r="3113" spans="2:3">
      <c r="B3113">
        <v>1182</v>
      </c>
      <c r="C3113" s="13" t="s">
        <v>1459</v>
      </c>
    </row>
    <row r="3114" spans="2:3">
      <c r="B3114">
        <v>1183</v>
      </c>
      <c r="C3114" s="13" t="s">
        <v>1473</v>
      </c>
    </row>
    <row r="3115" spans="2:3">
      <c r="B3115">
        <v>1184</v>
      </c>
      <c r="C3115" s="13" t="s">
        <v>1483</v>
      </c>
    </row>
    <row r="3116" spans="2:3">
      <c r="B3116">
        <v>1185</v>
      </c>
      <c r="C3116" s="13" t="s">
        <v>1485</v>
      </c>
    </row>
    <row r="3117" spans="2:3">
      <c r="B3117">
        <v>1186</v>
      </c>
      <c r="C3117" s="13" t="s">
        <v>1487</v>
      </c>
    </row>
    <row r="3118" spans="2:3">
      <c r="B3118">
        <v>1187</v>
      </c>
      <c r="C3118" s="13" t="s">
        <v>1489</v>
      </c>
    </row>
    <row r="3119" spans="2:3">
      <c r="B3119">
        <v>1188</v>
      </c>
      <c r="C3119" s="13" t="s">
        <v>1491</v>
      </c>
    </row>
    <row r="3120" spans="2:3">
      <c r="B3120">
        <v>1189</v>
      </c>
      <c r="C3120" s="13" t="s">
        <v>1477</v>
      </c>
    </row>
    <row r="3121" spans="2:3">
      <c r="B3121">
        <v>1190</v>
      </c>
      <c r="C3121" s="13" t="s">
        <v>1479</v>
      </c>
    </row>
    <row r="3122" spans="2:3">
      <c r="B3122">
        <v>1191</v>
      </c>
      <c r="C3122" s="13" t="s">
        <v>1481</v>
      </c>
    </row>
    <row r="3123" spans="2:3">
      <c r="B3123">
        <v>1192</v>
      </c>
      <c r="C3123" s="13" t="s">
        <v>1889</v>
      </c>
    </row>
    <row r="3124" spans="2:3">
      <c r="B3124">
        <v>1193</v>
      </c>
      <c r="C3124" s="13" t="s">
        <v>1112</v>
      </c>
    </row>
    <row r="3125" spans="2:3">
      <c r="B3125">
        <v>1194</v>
      </c>
      <c r="C3125" s="13" t="s">
        <v>1270</v>
      </c>
    </row>
    <row r="3126" spans="2:3">
      <c r="B3126">
        <v>1195</v>
      </c>
      <c r="C3126" s="13" t="s">
        <v>1116</v>
      </c>
    </row>
    <row r="3127" spans="2:3">
      <c r="B3127">
        <v>1196</v>
      </c>
      <c r="C3127" s="13" t="s">
        <v>1274</v>
      </c>
    </row>
    <row r="3128" spans="2:3">
      <c r="B3128">
        <v>1197</v>
      </c>
      <c r="C3128" s="13" t="s">
        <v>1120</v>
      </c>
    </row>
    <row r="3129" spans="2:3">
      <c r="B3129">
        <v>1198</v>
      </c>
      <c r="C3129" s="13" t="s">
        <v>1124</v>
      </c>
    </row>
    <row r="3130" spans="2:3">
      <c r="B3130">
        <v>1199</v>
      </c>
      <c r="C3130" s="13" t="s">
        <v>1280</v>
      </c>
    </row>
    <row r="3131" spans="2:3">
      <c r="B3131">
        <v>1200</v>
      </c>
      <c r="C3131" s="13" t="s">
        <v>1094</v>
      </c>
    </row>
    <row r="3132" spans="2:3">
      <c r="B3132">
        <v>1201</v>
      </c>
      <c r="C3132" s="13" t="s">
        <v>1250</v>
      </c>
    </row>
    <row r="3133" spans="2:3">
      <c r="B3133">
        <v>1202</v>
      </c>
      <c r="C3133" s="13" t="s">
        <v>1098</v>
      </c>
    </row>
    <row r="3134" spans="2:3">
      <c r="B3134">
        <v>1203</v>
      </c>
      <c r="C3134" s="13" t="s">
        <v>1254</v>
      </c>
    </row>
    <row r="3135" spans="2:3">
      <c r="B3135">
        <v>1204</v>
      </c>
      <c r="C3135" s="13" t="s">
        <v>1136</v>
      </c>
    </row>
    <row r="3136" spans="2:3">
      <c r="B3136">
        <v>1205</v>
      </c>
      <c r="C3136" s="13" t="s">
        <v>1100</v>
      </c>
    </row>
    <row r="3137" spans="2:3">
      <c r="B3137">
        <v>1206</v>
      </c>
      <c r="C3137" s="13" t="s">
        <v>1104</v>
      </c>
    </row>
    <row r="3138" spans="2:3">
      <c r="B3138">
        <v>1207</v>
      </c>
      <c r="C3138" s="13" t="s">
        <v>1108</v>
      </c>
    </row>
    <row r="3139" spans="2:3">
      <c r="B3139">
        <v>1208</v>
      </c>
      <c r="C3139" s="13" t="s">
        <v>1266</v>
      </c>
    </row>
    <row r="3140" spans="2:3">
      <c r="B3140">
        <v>1209</v>
      </c>
      <c r="C3140" s="13" t="s">
        <v>1302</v>
      </c>
    </row>
    <row r="3141" spans="2:3">
      <c r="B3141">
        <v>1210</v>
      </c>
      <c r="C3141" s="13" t="s">
        <v>1152</v>
      </c>
    </row>
    <row r="3142" spans="2:3">
      <c r="B3142">
        <v>1211</v>
      </c>
      <c r="C3142" s="13" t="s">
        <v>1306</v>
      </c>
    </row>
    <row r="3143" spans="2:3">
      <c r="B3143">
        <v>1212</v>
      </c>
      <c r="C3143" s="13" t="s">
        <v>1154</v>
      </c>
    </row>
    <row r="3144" spans="2:3">
      <c r="B3144">
        <v>1213</v>
      </c>
      <c r="C3144" s="13" t="s">
        <v>1310</v>
      </c>
    </row>
    <row r="3145" spans="2:3">
      <c r="B3145">
        <v>1214</v>
      </c>
      <c r="C3145" s="13" t="s">
        <v>1158</v>
      </c>
    </row>
    <row r="3146" spans="2:3">
      <c r="B3146">
        <v>1215</v>
      </c>
      <c r="C3146" s="13" t="s">
        <v>1314</v>
      </c>
    </row>
    <row r="3147" spans="2:3">
      <c r="B3147">
        <v>1216</v>
      </c>
      <c r="C3147" s="13" t="s">
        <v>1282</v>
      </c>
    </row>
    <row r="3148" spans="2:3">
      <c r="B3148">
        <v>1217</v>
      </c>
      <c r="C3148" s="13" t="s">
        <v>1284</v>
      </c>
    </row>
    <row r="3149" spans="2:3">
      <c r="B3149">
        <v>1218</v>
      </c>
      <c r="C3149" s="13" t="s">
        <v>1286</v>
      </c>
    </row>
    <row r="3150" spans="2:3">
      <c r="B3150">
        <v>1219</v>
      </c>
      <c r="C3150" s="13" t="s">
        <v>1288</v>
      </c>
    </row>
    <row r="3151" spans="2:3">
      <c r="B3151">
        <v>1220</v>
      </c>
      <c r="C3151" s="13" t="s">
        <v>1324</v>
      </c>
    </row>
    <row r="3152" spans="2:3">
      <c r="B3152">
        <v>1221</v>
      </c>
      <c r="C3152" s="13" t="s">
        <v>1290</v>
      </c>
    </row>
    <row r="3153" spans="2:3">
      <c r="B3153">
        <v>1222</v>
      </c>
      <c r="C3153" s="13" t="s">
        <v>1140</v>
      </c>
    </row>
    <row r="3154" spans="2:3">
      <c r="B3154">
        <v>1223</v>
      </c>
      <c r="C3154" s="13" t="s">
        <v>1294</v>
      </c>
    </row>
    <row r="3155" spans="2:3">
      <c r="B3155">
        <v>1224</v>
      </c>
      <c r="C3155" s="13" t="s">
        <v>1144</v>
      </c>
    </row>
    <row r="3156" spans="2:3">
      <c r="B3156">
        <v>1225</v>
      </c>
      <c r="C3156" s="13" t="s">
        <v>1298</v>
      </c>
    </row>
    <row r="3157" spans="2:3">
      <c r="B3157">
        <v>1226</v>
      </c>
      <c r="C3157" s="13" t="s">
        <v>1148</v>
      </c>
    </row>
    <row r="3158" spans="2:3">
      <c r="B3158">
        <v>1227</v>
      </c>
      <c r="C3158" s="13" t="s">
        <v>1334</v>
      </c>
    </row>
    <row r="3159" spans="2:3">
      <c r="B3159">
        <v>1228</v>
      </c>
      <c r="C3159" s="13" t="s">
        <v>1336</v>
      </c>
    </row>
    <row r="3160" spans="2:3">
      <c r="B3160">
        <v>1229</v>
      </c>
      <c r="C3160" s="13" t="s">
        <v>1338</v>
      </c>
    </row>
    <row r="3161" spans="2:3">
      <c r="B3161">
        <v>1230</v>
      </c>
      <c r="C3161" s="13" t="s">
        <v>1340</v>
      </c>
    </row>
    <row r="3162" spans="2:3">
      <c r="B3162">
        <v>1231</v>
      </c>
      <c r="C3162" s="13" t="s">
        <v>1342</v>
      </c>
    </row>
    <row r="3163" spans="2:3">
      <c r="B3163">
        <v>1232</v>
      </c>
      <c r="C3163" s="13" t="s">
        <v>1344</v>
      </c>
    </row>
    <row r="3164" spans="2:3">
      <c r="B3164">
        <v>1233</v>
      </c>
      <c r="C3164" s="13" t="s">
        <v>1318</v>
      </c>
    </row>
    <row r="3165" spans="2:3">
      <c r="B3165">
        <v>1234</v>
      </c>
      <c r="C3165" s="13" t="s">
        <v>1320</v>
      </c>
    </row>
    <row r="3166" spans="2:3">
      <c r="B3166">
        <v>1235</v>
      </c>
      <c r="C3166" s="13" t="s">
        <v>1322</v>
      </c>
    </row>
    <row r="3167" spans="2:3">
      <c r="B3167">
        <v>1236</v>
      </c>
      <c r="C3167" s="13" t="s">
        <v>1326</v>
      </c>
    </row>
    <row r="3168" spans="2:3">
      <c r="B3168">
        <v>1237</v>
      </c>
      <c r="C3168" s="13" t="s">
        <v>1328</v>
      </c>
    </row>
    <row r="3169" spans="2:3">
      <c r="B3169">
        <v>1238</v>
      </c>
      <c r="C3169" s="13" t="s">
        <v>1330</v>
      </c>
    </row>
    <row r="3170" spans="2:3">
      <c r="B3170">
        <v>1239</v>
      </c>
      <c r="C3170" s="13" t="s">
        <v>1332</v>
      </c>
    </row>
    <row r="3171" spans="2:3">
      <c r="B3171">
        <v>1240</v>
      </c>
      <c r="C3171" s="13" t="s">
        <v>1192</v>
      </c>
    </row>
    <row r="3172" spans="2:3">
      <c r="B3172">
        <v>1241</v>
      </c>
      <c r="C3172" s="13" t="s">
        <v>1194</v>
      </c>
    </row>
    <row r="3173" spans="2:3">
      <c r="B3173">
        <v>1242</v>
      </c>
      <c r="C3173" s="13" t="s">
        <v>1196</v>
      </c>
    </row>
    <row r="3174" spans="2:3">
      <c r="B3174">
        <v>1243</v>
      </c>
      <c r="C3174" s="13" t="s">
        <v>1198</v>
      </c>
    </row>
    <row r="3175" spans="2:3">
      <c r="B3175">
        <v>1244</v>
      </c>
      <c r="C3175" s="13" t="s">
        <v>1026</v>
      </c>
    </row>
    <row r="3176" spans="2:3">
      <c r="B3176">
        <v>1245</v>
      </c>
      <c r="C3176" s="13" t="s">
        <v>1046</v>
      </c>
    </row>
    <row r="3177" spans="2:3">
      <c r="B3177">
        <v>1246</v>
      </c>
      <c r="C3177" s="13" t="s">
        <v>1220</v>
      </c>
    </row>
    <row r="3178" spans="2:3">
      <c r="B3178">
        <v>1247</v>
      </c>
      <c r="C3178" s="13" t="s">
        <v>1224</v>
      </c>
    </row>
    <row r="3179" spans="2:3">
      <c r="B3179">
        <v>1248</v>
      </c>
      <c r="C3179" s="13" t="s">
        <v>1226</v>
      </c>
    </row>
    <row r="3180" spans="2:3">
      <c r="B3180">
        <v>1249</v>
      </c>
      <c r="C3180" s="13" t="s">
        <v>1228</v>
      </c>
    </row>
    <row r="3181" spans="2:3">
      <c r="B3181">
        <v>1250</v>
      </c>
      <c r="C3181" s="13" t="s">
        <v>1038</v>
      </c>
    </row>
    <row r="3182" spans="2:3">
      <c r="B3182">
        <v>1251</v>
      </c>
      <c r="C3182" s="13" t="s">
        <v>1202</v>
      </c>
    </row>
    <row r="3183" spans="2:3">
      <c r="B3183">
        <v>1252</v>
      </c>
      <c r="C3183" s="13" t="s">
        <v>1042</v>
      </c>
    </row>
    <row r="3184" spans="2:3">
      <c r="B3184">
        <v>1253</v>
      </c>
      <c r="C3184" s="13" t="s">
        <v>1208</v>
      </c>
    </row>
    <row r="3185" spans="2:3">
      <c r="B3185">
        <v>1254</v>
      </c>
      <c r="C3185" s="13" t="s">
        <v>1044</v>
      </c>
    </row>
    <row r="3186" spans="2:3">
      <c r="B3186">
        <v>1255</v>
      </c>
      <c r="C3186" s="13" t="s">
        <v>1070</v>
      </c>
    </row>
    <row r="3187" spans="2:3">
      <c r="B3187">
        <v>1256</v>
      </c>
      <c r="C3187" s="13" t="s">
        <v>1048</v>
      </c>
    </row>
    <row r="3188" spans="2:3">
      <c r="B3188">
        <v>1257</v>
      </c>
      <c r="C3188" s="13" t="s">
        <v>1050</v>
      </c>
    </row>
    <row r="3189" spans="2:3">
      <c r="B3189">
        <v>1258</v>
      </c>
      <c r="C3189" s="13" t="s">
        <v>1052</v>
      </c>
    </row>
    <row r="3190" spans="2:3">
      <c r="B3190">
        <v>1259</v>
      </c>
      <c r="C3190" s="13" t="s">
        <v>1076</v>
      </c>
    </row>
    <row r="3191" spans="2:3">
      <c r="B3191">
        <v>1260</v>
      </c>
      <c r="C3191" s="13" t="s">
        <v>1078</v>
      </c>
    </row>
    <row r="3192" spans="2:3">
      <c r="B3192">
        <v>1261</v>
      </c>
      <c r="C3192" s="13" t="s">
        <v>1080</v>
      </c>
    </row>
    <row r="3193" spans="2:3">
      <c r="B3193">
        <v>1262</v>
      </c>
      <c r="C3193" s="13" t="s">
        <v>1082</v>
      </c>
    </row>
    <row r="3194" spans="2:3">
      <c r="B3194">
        <v>1263</v>
      </c>
      <c r="C3194" s="13" t="s">
        <v>1084</v>
      </c>
    </row>
    <row r="3195" spans="2:3">
      <c r="B3195">
        <v>1264</v>
      </c>
      <c r="C3195" s="13" t="s">
        <v>1086</v>
      </c>
    </row>
    <row r="3196" spans="2:3">
      <c r="B3196">
        <v>1265</v>
      </c>
      <c r="C3196" s="13" t="s">
        <v>1088</v>
      </c>
    </row>
    <row r="3197" spans="2:3">
      <c r="B3197">
        <v>1266</v>
      </c>
      <c r="C3197" s="13" t="s">
        <v>1090</v>
      </c>
    </row>
    <row r="3198" spans="2:3">
      <c r="B3198">
        <v>1267</v>
      </c>
      <c r="C3198" s="13" t="s">
        <v>1060</v>
      </c>
    </row>
    <row r="3199" spans="2:3">
      <c r="B3199">
        <v>1268</v>
      </c>
      <c r="C3199" s="13" t="s">
        <v>1062</v>
      </c>
    </row>
    <row r="3200" spans="2:3">
      <c r="B3200">
        <v>1269</v>
      </c>
      <c r="C3200" s="13" t="s">
        <v>1064</v>
      </c>
    </row>
    <row r="3201" spans="2:3">
      <c r="B3201">
        <v>1270</v>
      </c>
      <c r="C3201" s="13" t="s">
        <v>1066</v>
      </c>
    </row>
    <row r="3202" spans="2:3">
      <c r="B3202">
        <v>1271</v>
      </c>
      <c r="C3202" s="13" t="s">
        <v>1068</v>
      </c>
    </row>
    <row r="3203" spans="2:3">
      <c r="B3203">
        <v>1272</v>
      </c>
      <c r="C3203" s="13" t="s">
        <v>1072</v>
      </c>
    </row>
    <row r="3204" spans="2:3">
      <c r="B3204">
        <v>1273</v>
      </c>
      <c r="C3204" s="13" t="s">
        <v>1074</v>
      </c>
    </row>
    <row r="3205" spans="2:3">
      <c r="B3205">
        <v>1274</v>
      </c>
      <c r="C3205" s="13" t="s">
        <v>1110</v>
      </c>
    </row>
    <row r="3206" spans="2:3">
      <c r="B3206">
        <v>1275</v>
      </c>
      <c r="C3206" s="13" t="s">
        <v>1272</v>
      </c>
    </row>
    <row r="3207" spans="2:3">
      <c r="B3207">
        <v>1276</v>
      </c>
      <c r="C3207" s="13" t="s">
        <v>1114</v>
      </c>
    </row>
    <row r="3208" spans="2:3">
      <c r="B3208">
        <v>1277</v>
      </c>
      <c r="C3208" s="13" t="s">
        <v>1276</v>
      </c>
    </row>
    <row r="3209" spans="2:3">
      <c r="B3209">
        <v>1278</v>
      </c>
      <c r="C3209" s="13" t="s">
        <v>1118</v>
      </c>
    </row>
    <row r="3210" spans="2:3">
      <c r="B3210">
        <v>1279</v>
      </c>
      <c r="C3210" s="13" t="s">
        <v>1278</v>
      </c>
    </row>
    <row r="3211" spans="2:3">
      <c r="B3211">
        <v>1280</v>
      </c>
      <c r="C3211" s="13" t="s">
        <v>1122</v>
      </c>
    </row>
    <row r="3212" spans="2:3">
      <c r="B3212">
        <v>1281</v>
      </c>
      <c r="C3212" s="13" t="s">
        <v>1248</v>
      </c>
    </row>
    <row r="3213" spans="2:3">
      <c r="B3213">
        <v>1282</v>
      </c>
      <c r="C3213" s="13" t="s">
        <v>1092</v>
      </c>
    </row>
    <row r="3214" spans="2:3">
      <c r="B3214">
        <v>1283</v>
      </c>
      <c r="C3214" s="13" t="s">
        <v>1252</v>
      </c>
    </row>
    <row r="3215" spans="2:3">
      <c r="B3215">
        <v>1284</v>
      </c>
      <c r="C3215" s="13" t="s">
        <v>1096</v>
      </c>
    </row>
    <row r="3216" spans="2:3">
      <c r="B3216">
        <v>1285</v>
      </c>
      <c r="C3216" s="13" t="s">
        <v>1256</v>
      </c>
    </row>
    <row r="3217" spans="2:3">
      <c r="B3217">
        <v>1286</v>
      </c>
      <c r="C3217" s="13" t="s">
        <v>1258</v>
      </c>
    </row>
    <row r="3218" spans="2:3">
      <c r="B3218">
        <v>1287</v>
      </c>
      <c r="C3218" s="13" t="s">
        <v>1292</v>
      </c>
    </row>
    <row r="3219" spans="2:3">
      <c r="B3219">
        <v>1288</v>
      </c>
      <c r="C3219" s="13" t="s">
        <v>1262</v>
      </c>
    </row>
    <row r="3220" spans="2:3">
      <c r="B3220">
        <v>1289</v>
      </c>
      <c r="C3220" s="13" t="s">
        <v>1102</v>
      </c>
    </row>
    <row r="3221" spans="2:3">
      <c r="B3221">
        <v>1290</v>
      </c>
      <c r="C3221" s="13" t="s">
        <v>1264</v>
      </c>
    </row>
    <row r="3222" spans="2:3">
      <c r="B3222">
        <v>1291</v>
      </c>
      <c r="C3222" s="13" t="s">
        <v>1106</v>
      </c>
    </row>
    <row r="3223" spans="2:3">
      <c r="B3223">
        <v>1292</v>
      </c>
      <c r="C3223" s="13" t="s">
        <v>1268</v>
      </c>
    </row>
    <row r="3224" spans="2:3">
      <c r="B3224">
        <v>1293</v>
      </c>
      <c r="C3224" s="13" t="s">
        <v>1304</v>
      </c>
    </row>
    <row r="3225" spans="2:3">
      <c r="B3225">
        <v>1294</v>
      </c>
      <c r="C3225" s="13" t="s">
        <v>1150</v>
      </c>
    </row>
    <row r="3226" spans="2:3">
      <c r="B3226">
        <v>1295</v>
      </c>
      <c r="C3226" s="13" t="s">
        <v>1308</v>
      </c>
    </row>
    <row r="3227" spans="2:3">
      <c r="B3227">
        <v>1296</v>
      </c>
      <c r="C3227" s="13" t="s">
        <v>1312</v>
      </c>
    </row>
    <row r="3228" spans="2:3">
      <c r="B3228">
        <v>1297</v>
      </c>
      <c r="C3228" s="13" t="s">
        <v>1156</v>
      </c>
    </row>
    <row r="3229" spans="2:3">
      <c r="B3229">
        <v>1298</v>
      </c>
      <c r="C3229" s="13" t="s">
        <v>1316</v>
      </c>
    </row>
    <row r="3230" spans="2:3">
      <c r="B3230">
        <v>1299</v>
      </c>
      <c r="C3230" s="13" t="s">
        <v>1160</v>
      </c>
    </row>
    <row r="3231" spans="2:3">
      <c r="B3231">
        <v>1300</v>
      </c>
      <c r="C3231" s="13" t="s">
        <v>1126</v>
      </c>
    </row>
    <row r="3232" spans="2:3">
      <c r="B3232">
        <v>1301</v>
      </c>
      <c r="C3232" s="13" t="s">
        <v>1128</v>
      </c>
    </row>
    <row r="3233" spans="2:3">
      <c r="B3233">
        <v>1302</v>
      </c>
      <c r="C3233" s="13" t="s">
        <v>1130</v>
      </c>
    </row>
    <row r="3234" spans="2:3">
      <c r="B3234">
        <v>1303</v>
      </c>
      <c r="C3234" s="13" t="s">
        <v>1132</v>
      </c>
    </row>
    <row r="3235" spans="2:3">
      <c r="B3235">
        <v>1304</v>
      </c>
      <c r="C3235" s="13" t="s">
        <v>1134</v>
      </c>
    </row>
    <row r="3236" spans="2:3">
      <c r="B3236">
        <v>1305</v>
      </c>
      <c r="C3236" s="13" t="s">
        <v>1138</v>
      </c>
    </row>
    <row r="3237" spans="2:3">
      <c r="B3237">
        <v>1306</v>
      </c>
      <c r="C3237" s="13" t="s">
        <v>1296</v>
      </c>
    </row>
    <row r="3238" spans="2:3">
      <c r="B3238">
        <v>1307</v>
      </c>
      <c r="C3238" s="13" t="s">
        <v>1142</v>
      </c>
    </row>
    <row r="3239" spans="2:3">
      <c r="B3239">
        <v>1308</v>
      </c>
      <c r="C3239" s="13" t="s">
        <v>1300</v>
      </c>
    </row>
    <row r="3240" spans="2:3">
      <c r="B3240">
        <v>1309</v>
      </c>
      <c r="C3240" s="13" t="s">
        <v>1146</v>
      </c>
    </row>
    <row r="3241" spans="2:3">
      <c r="B3241">
        <v>1310</v>
      </c>
      <c r="C3241" s="13" t="s">
        <v>1178</v>
      </c>
    </row>
    <row r="3242" spans="2:3">
      <c r="B3242">
        <v>1311</v>
      </c>
      <c r="C3242" s="13" t="s">
        <v>1180</v>
      </c>
    </row>
    <row r="3243" spans="2:3">
      <c r="B3243">
        <v>1312</v>
      </c>
      <c r="C3243" s="13" t="s">
        <v>1182</v>
      </c>
    </row>
    <row r="3244" spans="2:3">
      <c r="B3244">
        <v>1313</v>
      </c>
      <c r="C3244" s="13" t="s">
        <v>1184</v>
      </c>
    </row>
    <row r="3245" spans="2:3">
      <c r="B3245">
        <v>1314</v>
      </c>
      <c r="C3245" s="13" t="s">
        <v>1186</v>
      </c>
    </row>
    <row r="3246" spans="2:3">
      <c r="B3246">
        <v>1315</v>
      </c>
      <c r="C3246" s="13" t="s">
        <v>1188</v>
      </c>
    </row>
    <row r="3247" spans="2:3">
      <c r="B3247">
        <v>1316</v>
      </c>
      <c r="C3247" s="13" t="s">
        <v>1162</v>
      </c>
    </row>
    <row r="3248" spans="2:3">
      <c r="B3248">
        <v>1317</v>
      </c>
      <c r="C3248" s="13" t="s">
        <v>1164</v>
      </c>
    </row>
    <row r="3249" spans="2:3">
      <c r="B3249">
        <v>1318</v>
      </c>
      <c r="C3249" s="13" t="s">
        <v>1166</v>
      </c>
    </row>
    <row r="3250" spans="2:3">
      <c r="B3250">
        <v>1319</v>
      </c>
      <c r="C3250" s="13" t="s">
        <v>1168</v>
      </c>
    </row>
    <row r="3251" spans="2:3">
      <c r="B3251">
        <v>1320</v>
      </c>
      <c r="C3251" s="13" t="s">
        <v>1170</v>
      </c>
    </row>
    <row r="3252" spans="2:3">
      <c r="B3252">
        <v>1321</v>
      </c>
      <c r="C3252" s="13" t="s">
        <v>1172</v>
      </c>
    </row>
    <row r="3253" spans="2:3">
      <c r="B3253">
        <v>1322</v>
      </c>
      <c r="C3253" s="13" t="s">
        <v>1174</v>
      </c>
    </row>
    <row r="3254" spans="2:3">
      <c r="B3254">
        <v>1323</v>
      </c>
      <c r="C3254" s="13" t="s">
        <v>1176</v>
      </c>
    </row>
    <row r="3255" spans="2:3">
      <c r="B3255">
        <v>1324</v>
      </c>
      <c r="C3255" s="13" t="s">
        <v>1032</v>
      </c>
    </row>
    <row r="3256" spans="2:3">
      <c r="B3256">
        <v>1325</v>
      </c>
      <c r="C3256" s="13" t="s">
        <v>1034</v>
      </c>
    </row>
    <row r="3257" spans="2:3">
      <c r="B3257">
        <v>1326</v>
      </c>
      <c r="C3257" s="13" t="s">
        <v>4142</v>
      </c>
    </row>
    <row r="3258" spans="2:3">
      <c r="B3258">
        <v>1327</v>
      </c>
      <c r="C3258" s="13" t="s">
        <v>1028</v>
      </c>
    </row>
    <row r="3259" spans="2:3">
      <c r="B3259">
        <v>1328</v>
      </c>
      <c r="C3259" s="13" t="s">
        <v>1214</v>
      </c>
    </row>
    <row r="3260" spans="2:3">
      <c r="B3260">
        <v>1329</v>
      </c>
      <c r="C3260" s="13" t="s">
        <v>1190</v>
      </c>
    </row>
    <row r="3261" spans="2:3">
      <c r="B3261">
        <v>1330</v>
      </c>
      <c r="C3261" s="13" t="s">
        <v>1030</v>
      </c>
    </row>
    <row r="3262" spans="2:3">
      <c r="B3262">
        <v>1331</v>
      </c>
      <c r="C3262" s="13" t="s">
        <v>1222</v>
      </c>
    </row>
    <row r="3263" spans="2:3">
      <c r="B3263">
        <v>1332</v>
      </c>
      <c r="C3263" s="13" t="s">
        <v>1054</v>
      </c>
    </row>
    <row r="3264" spans="2:3">
      <c r="B3264">
        <v>1333</v>
      </c>
      <c r="C3264" s="13" t="s">
        <v>1056</v>
      </c>
    </row>
    <row r="3265" spans="2:3">
      <c r="B3265">
        <v>1334</v>
      </c>
      <c r="C3265" s="13" t="s">
        <v>1058</v>
      </c>
    </row>
    <row r="3266" spans="2:3">
      <c r="B3266">
        <v>1335</v>
      </c>
      <c r="C3266" s="13" t="s">
        <v>1200</v>
      </c>
    </row>
    <row r="3267" spans="2:3">
      <c r="B3267">
        <v>1336</v>
      </c>
      <c r="C3267" s="13" t="s">
        <v>1036</v>
      </c>
    </row>
    <row r="3268" spans="2:3">
      <c r="B3268">
        <v>1337</v>
      </c>
      <c r="C3268" s="13" t="s">
        <v>1204</v>
      </c>
    </row>
    <row r="3269" spans="2:3">
      <c r="B3269">
        <v>1338</v>
      </c>
      <c r="C3269" s="13" t="s">
        <v>1040</v>
      </c>
    </row>
    <row r="3270" spans="2:3">
      <c r="B3270">
        <v>1339</v>
      </c>
      <c r="C3270" s="13" t="s">
        <v>1206</v>
      </c>
    </row>
    <row r="3271" spans="2:3">
      <c r="B3271">
        <v>1340</v>
      </c>
      <c r="C3271" s="13" t="s">
        <v>4176</v>
      </c>
    </row>
    <row r="3272" spans="2:3">
      <c r="B3272">
        <v>1341</v>
      </c>
      <c r="C3272" s="13" t="s">
        <v>1212</v>
      </c>
    </row>
    <row r="3273" spans="2:3">
      <c r="B3273">
        <v>1342</v>
      </c>
      <c r="C3273" s="13" t="s">
        <v>1216</v>
      </c>
    </row>
    <row r="3274" spans="2:3">
      <c r="B3274">
        <v>1343</v>
      </c>
      <c r="C3274" s="13" t="s">
        <v>1218</v>
      </c>
    </row>
    <row r="3275" spans="2:3">
      <c r="B3275">
        <v>1344</v>
      </c>
      <c r="C3275" s="13" t="s">
        <v>1240</v>
      </c>
    </row>
    <row r="3276" spans="2:3">
      <c r="B3276">
        <v>1345</v>
      </c>
      <c r="C3276" s="13" t="s">
        <v>1242</v>
      </c>
    </row>
    <row r="3277" spans="2:3">
      <c r="B3277">
        <v>1346</v>
      </c>
      <c r="C3277" s="13" t="s">
        <v>1244</v>
      </c>
    </row>
    <row r="3278" spans="2:3">
      <c r="B3278">
        <v>1347</v>
      </c>
      <c r="C3278" s="13" t="s">
        <v>1246</v>
      </c>
    </row>
    <row r="3279" spans="2:3">
      <c r="B3279">
        <v>1348</v>
      </c>
      <c r="C3279" s="13" t="s">
        <v>1230</v>
      </c>
    </row>
    <row r="3280" spans="2:3">
      <c r="B3280">
        <v>1349</v>
      </c>
      <c r="C3280" s="13" t="s">
        <v>1232</v>
      </c>
    </row>
    <row r="3281" spans="2:3">
      <c r="B3281">
        <v>1350</v>
      </c>
      <c r="C3281" s="13" t="s">
        <v>1234</v>
      </c>
    </row>
    <row r="3282" spans="2:3">
      <c r="B3282">
        <v>1351</v>
      </c>
      <c r="C3282" s="13" t="s">
        <v>1260</v>
      </c>
    </row>
    <row r="3283" spans="2:3">
      <c r="B3283">
        <v>1352</v>
      </c>
      <c r="C3283" s="13" t="s">
        <v>1236</v>
      </c>
    </row>
    <row r="3284" spans="2:3">
      <c r="B3284">
        <v>1353</v>
      </c>
      <c r="C3284" s="13" t="s">
        <v>1238</v>
      </c>
    </row>
    <row r="3285" spans="2:3">
      <c r="B3285">
        <v>1354</v>
      </c>
      <c r="C3285" s="13" t="s">
        <v>1701</v>
      </c>
    </row>
    <row r="3286" spans="2:3">
      <c r="B3286">
        <v>1355</v>
      </c>
      <c r="C3286" s="13" t="s">
        <v>1346</v>
      </c>
    </row>
    <row r="3287" spans="2:3">
      <c r="B3287">
        <v>1356</v>
      </c>
      <c r="C3287" s="13" t="s">
        <v>1347</v>
      </c>
    </row>
    <row r="3288" spans="2:3">
      <c r="B3288">
        <v>1357</v>
      </c>
      <c r="C3288" s="13" t="s">
        <v>1748</v>
      </c>
    </row>
    <row r="3289" spans="2:3">
      <c r="B3289">
        <v>1358</v>
      </c>
      <c r="C3289" s="13" t="s">
        <v>970</v>
      </c>
    </row>
    <row r="3290" spans="2:3">
      <c r="B3290">
        <v>1359</v>
      </c>
      <c r="C3290" s="13" t="s">
        <v>2571</v>
      </c>
    </row>
    <row r="3291" spans="2:3">
      <c r="B3291">
        <v>1360</v>
      </c>
      <c r="C3291" s="13" t="s">
        <v>974</v>
      </c>
    </row>
    <row r="3292" spans="2:3">
      <c r="B3292">
        <v>1361</v>
      </c>
      <c r="C3292" s="13" t="s">
        <v>972</v>
      </c>
    </row>
    <row r="3293" spans="2:3">
      <c r="B3293">
        <v>1362</v>
      </c>
      <c r="C3293" s="13" t="s">
        <v>976</v>
      </c>
    </row>
    <row r="3294" spans="2:3">
      <c r="B3294">
        <v>1363</v>
      </c>
      <c r="C3294" s="13" t="s">
        <v>1894</v>
      </c>
    </row>
    <row r="3295" spans="2:3">
      <c r="B3295">
        <v>1364</v>
      </c>
      <c r="C3295" s="13" t="s">
        <v>339</v>
      </c>
    </row>
    <row r="3296" spans="2:3">
      <c r="B3296">
        <v>1365</v>
      </c>
      <c r="C3296" s="13" t="s">
        <v>3156</v>
      </c>
    </row>
    <row r="3297" spans="2:3">
      <c r="B3297">
        <v>1366</v>
      </c>
      <c r="C3297" s="13" t="s">
        <v>3157</v>
      </c>
    </row>
    <row r="3298" spans="2:3">
      <c r="B3298">
        <v>1367</v>
      </c>
      <c r="C3298" s="13" t="s">
        <v>991</v>
      </c>
    </row>
    <row r="3299" spans="2:3">
      <c r="B3299">
        <v>1368</v>
      </c>
      <c r="C3299" s="13" t="s">
        <v>1004</v>
      </c>
    </row>
    <row r="3300" spans="2:3">
      <c r="B3300">
        <v>1369</v>
      </c>
      <c r="C3300" s="13" t="s">
        <v>1210</v>
      </c>
    </row>
    <row r="3301" spans="2:3">
      <c r="B3301">
        <v>1370</v>
      </c>
      <c r="C3301" s="13" t="s">
        <v>1018</v>
      </c>
    </row>
    <row r="3302" spans="2:3">
      <c r="B3302">
        <v>1371</v>
      </c>
      <c r="C3302" s="13" t="s">
        <v>1750</v>
      </c>
    </row>
    <row r="3303" spans="2:3">
      <c r="B3303">
        <v>1372</v>
      </c>
      <c r="C3303" s="13" t="s">
        <v>1020</v>
      </c>
    </row>
    <row r="3304" spans="2:3">
      <c r="B3304">
        <v>1373</v>
      </c>
      <c r="C3304" s="13" t="s">
        <v>1752</v>
      </c>
    </row>
    <row r="3305" spans="2:3">
      <c r="B3305">
        <v>1374</v>
      </c>
      <c r="C3305" s="13" t="s">
        <v>1754</v>
      </c>
    </row>
    <row r="3306" spans="2:3">
      <c r="B3306">
        <v>1375</v>
      </c>
      <c r="C3306" s="13" t="s">
        <v>1906</v>
      </c>
    </row>
    <row r="3307" spans="2:3">
      <c r="B3307">
        <v>1376</v>
      </c>
      <c r="C3307" s="13" t="s">
        <v>1910</v>
      </c>
    </row>
    <row r="3308" spans="2:3">
      <c r="B3308">
        <v>1377</v>
      </c>
      <c r="C3308" s="13" t="s">
        <v>1912</v>
      </c>
    </row>
    <row r="3309" spans="2:3">
      <c r="B3309">
        <v>1378</v>
      </c>
      <c r="C3309" s="13" t="s">
        <v>1908</v>
      </c>
    </row>
    <row r="3310" spans="2:3">
      <c r="B3310">
        <v>1379</v>
      </c>
      <c r="C3310" s="13" t="s">
        <v>1898</v>
      </c>
    </row>
    <row r="3311" spans="2:3">
      <c r="B3311">
        <v>1380</v>
      </c>
      <c r="C3311" s="13" t="s">
        <v>1904</v>
      </c>
    </row>
    <row r="3312" spans="2:3">
      <c r="B3312">
        <v>1381</v>
      </c>
      <c r="C3312" s="13" t="s">
        <v>1900</v>
      </c>
    </row>
    <row r="3313" spans="2:3">
      <c r="B3313">
        <v>1382</v>
      </c>
      <c r="C3313" s="13" t="s">
        <v>1896</v>
      </c>
    </row>
    <row r="3314" spans="2:3">
      <c r="B3314">
        <v>1383</v>
      </c>
      <c r="C3314" s="13" t="s">
        <v>1902</v>
      </c>
    </row>
    <row r="3315" spans="2:3">
      <c r="B3315">
        <v>1384</v>
      </c>
      <c r="C3315" s="13" t="s">
        <v>1762</v>
      </c>
    </row>
    <row r="3316" spans="2:3">
      <c r="B3316">
        <v>1385</v>
      </c>
      <c r="C3316" s="13" t="s">
        <v>1756</v>
      </c>
    </row>
    <row r="3317" spans="2:3">
      <c r="B3317">
        <v>1386</v>
      </c>
      <c r="C3317" s="13" t="s">
        <v>1758</v>
      </c>
    </row>
    <row r="3318" spans="2:3">
      <c r="B3318">
        <v>1387</v>
      </c>
      <c r="C3318" s="13" t="s">
        <v>1760</v>
      </c>
    </row>
    <row r="3319" spans="2:3">
      <c r="B3319">
        <v>1388</v>
      </c>
      <c r="C3319" s="13" t="s">
        <v>1719</v>
      </c>
    </row>
    <row r="3320" spans="2:3">
      <c r="B3320">
        <v>1389</v>
      </c>
      <c r="C3320" s="13" t="s">
        <v>1727</v>
      </c>
    </row>
    <row r="3321" spans="2:3">
      <c r="B3321">
        <v>1390</v>
      </c>
      <c r="C3321" s="13" t="s">
        <v>1723</v>
      </c>
    </row>
    <row r="3322" spans="2:3">
      <c r="B3322">
        <v>1391</v>
      </c>
      <c r="C3322" s="13" t="s">
        <v>1725</v>
      </c>
    </row>
    <row r="3323" spans="2:3">
      <c r="B3323">
        <v>1392</v>
      </c>
      <c r="C3323" s="13" t="s">
        <v>1717</v>
      </c>
    </row>
    <row r="3324" spans="2:3">
      <c r="B3324">
        <v>1393</v>
      </c>
      <c r="C3324" s="13" t="s">
        <v>1721</v>
      </c>
    </row>
    <row r="3325" spans="2:3">
      <c r="B3325">
        <v>1394</v>
      </c>
      <c r="C3325" s="13" t="s">
        <v>1712</v>
      </c>
    </row>
    <row r="3326" spans="2:3">
      <c r="B3326">
        <v>1395</v>
      </c>
      <c r="C3326" s="13" t="s">
        <v>1715</v>
      </c>
    </row>
    <row r="3327" spans="2:3">
      <c r="B3327">
        <v>1396</v>
      </c>
      <c r="C3327" s="13" t="s">
        <v>2481</v>
      </c>
    </row>
    <row r="3328" spans="2:3">
      <c r="B3328">
        <v>1397</v>
      </c>
      <c r="C3328" s="13" t="s">
        <v>2432</v>
      </c>
    </row>
    <row r="3329" spans="2:3">
      <c r="B3329">
        <v>1398</v>
      </c>
      <c r="C3329" s="13" t="s">
        <v>2487</v>
      </c>
    </row>
    <row r="3330" spans="2:3">
      <c r="B3330">
        <v>1399</v>
      </c>
      <c r="C3330" s="13" t="s">
        <v>2489</v>
      </c>
    </row>
    <row r="3331" spans="2:3">
      <c r="B3331">
        <v>1400</v>
      </c>
      <c r="C3331" s="13" t="s">
        <v>2491</v>
      </c>
    </row>
    <row r="3332" spans="2:3">
      <c r="B3332">
        <v>1401</v>
      </c>
      <c r="C3332" s="13" t="s">
        <v>2471</v>
      </c>
    </row>
    <row r="3333" spans="2:3">
      <c r="B3333">
        <v>1402</v>
      </c>
      <c r="C3333" s="13" t="s">
        <v>2473</v>
      </c>
    </row>
    <row r="3334" spans="2:3">
      <c r="B3334">
        <v>1403</v>
      </c>
      <c r="C3334" s="13" t="s">
        <v>2475</v>
      </c>
    </row>
    <row r="3335" spans="2:3">
      <c r="B3335">
        <v>1404</v>
      </c>
      <c r="C3335" s="13" t="s">
        <v>2479</v>
      </c>
    </row>
    <row r="3336" spans="2:3">
      <c r="B3336">
        <v>1405</v>
      </c>
      <c r="C3336" s="13" t="s">
        <v>2446</v>
      </c>
    </row>
    <row r="3337" spans="2:3">
      <c r="B3337">
        <v>1406</v>
      </c>
      <c r="C3337" s="13" t="s">
        <v>2448</v>
      </c>
    </row>
    <row r="3338" spans="2:3">
      <c r="B3338">
        <v>1407</v>
      </c>
      <c r="C3338" s="13" t="s">
        <v>2450</v>
      </c>
    </row>
    <row r="3339" spans="2:3">
      <c r="B3339">
        <v>1408</v>
      </c>
      <c r="C3339" s="13" t="s">
        <v>2452</v>
      </c>
    </row>
    <row r="3340" spans="2:3">
      <c r="B3340">
        <v>1409</v>
      </c>
      <c r="C3340" s="13" t="s">
        <v>2453</v>
      </c>
    </row>
    <row r="3341" spans="2:3">
      <c r="B3341">
        <v>1410</v>
      </c>
      <c r="C3341" s="13" t="s">
        <v>2455</v>
      </c>
    </row>
    <row r="3342" spans="2:3">
      <c r="B3342">
        <v>1411</v>
      </c>
      <c r="C3342" s="13" t="s">
        <v>2457</v>
      </c>
    </row>
    <row r="3343" spans="2:3">
      <c r="B3343">
        <v>1412</v>
      </c>
      <c r="C3343" s="13" t="s">
        <v>2459</v>
      </c>
    </row>
    <row r="3344" spans="2:3">
      <c r="B3344">
        <v>1413</v>
      </c>
      <c r="C3344" s="13" t="s">
        <v>2461</v>
      </c>
    </row>
    <row r="3345" spans="2:3">
      <c r="B3345">
        <v>1414</v>
      </c>
      <c r="C3345" s="13" t="s">
        <v>2440</v>
      </c>
    </row>
    <row r="3346" spans="2:3">
      <c r="B3346">
        <v>1415</v>
      </c>
      <c r="C3346" s="13" t="s">
        <v>2380</v>
      </c>
    </row>
    <row r="3347" spans="2:3">
      <c r="B3347">
        <v>1416</v>
      </c>
      <c r="C3347" s="13" t="s">
        <v>2442</v>
      </c>
    </row>
    <row r="3348" spans="2:3">
      <c r="B3348">
        <v>1417</v>
      </c>
      <c r="C3348" s="13" t="s">
        <v>2384</v>
      </c>
    </row>
    <row r="3349" spans="2:3">
      <c r="B3349">
        <v>1418</v>
      </c>
      <c r="C3349" s="13" t="s">
        <v>2444</v>
      </c>
    </row>
    <row r="3350" spans="2:3">
      <c r="B3350">
        <v>1419</v>
      </c>
      <c r="C3350" s="13" t="s">
        <v>2469</v>
      </c>
    </row>
    <row r="3351" spans="2:3">
      <c r="B3351">
        <v>1420</v>
      </c>
      <c r="C3351" s="13" t="s">
        <v>2438</v>
      </c>
    </row>
    <row r="3352" spans="2:3">
      <c r="B3352">
        <v>1421</v>
      </c>
      <c r="C3352" s="13" t="s">
        <v>2463</v>
      </c>
    </row>
    <row r="3353" spans="2:3">
      <c r="B3353">
        <v>1422</v>
      </c>
      <c r="C3353" s="13" t="s">
        <v>2465</v>
      </c>
    </row>
    <row r="3354" spans="2:3">
      <c r="B3354">
        <v>1423</v>
      </c>
      <c r="C3354" s="13" t="s">
        <v>2467</v>
      </c>
    </row>
    <row r="3355" spans="2:3">
      <c r="B3355">
        <v>1424</v>
      </c>
      <c r="C3355" s="13" t="s">
        <v>2416</v>
      </c>
    </row>
    <row r="3356" spans="2:3">
      <c r="B3356">
        <v>1425</v>
      </c>
      <c r="C3356" s="13" t="s">
        <v>2426</v>
      </c>
    </row>
    <row r="3357" spans="2:3">
      <c r="B3357">
        <v>1426</v>
      </c>
      <c r="C3357" s="13" t="s">
        <v>2483</v>
      </c>
    </row>
    <row r="3358" spans="2:3">
      <c r="B3358">
        <v>1427</v>
      </c>
      <c r="C3358" s="13" t="s">
        <v>2430</v>
      </c>
    </row>
    <row r="3359" spans="2:3">
      <c r="B3359">
        <v>1428</v>
      </c>
      <c r="C3359" s="13" t="s">
        <v>2485</v>
      </c>
    </row>
    <row r="3360" spans="2:3">
      <c r="B3360">
        <v>1429</v>
      </c>
      <c r="C3360" s="13" t="s">
        <v>2434</v>
      </c>
    </row>
    <row r="3361" spans="2:3">
      <c r="B3361">
        <v>1430</v>
      </c>
      <c r="C3361" s="13" t="s">
        <v>2436</v>
      </c>
    </row>
    <row r="3362" spans="2:3">
      <c r="B3362">
        <v>1431</v>
      </c>
      <c r="C3362" s="13" t="s">
        <v>2418</v>
      </c>
    </row>
    <row r="3363" spans="2:3">
      <c r="B3363">
        <v>1432</v>
      </c>
      <c r="C3363" s="13" t="s">
        <v>2420</v>
      </c>
    </row>
    <row r="3364" spans="2:3">
      <c r="B3364">
        <v>1433</v>
      </c>
      <c r="C3364" s="13" t="s">
        <v>2477</v>
      </c>
    </row>
    <row r="3365" spans="2:3">
      <c r="B3365">
        <v>1434</v>
      </c>
      <c r="C3365" s="13" t="s">
        <v>2422</v>
      </c>
    </row>
    <row r="3366" spans="2:3">
      <c r="B3366">
        <v>1435</v>
      </c>
      <c r="C3366" s="13" t="s">
        <v>2424</v>
      </c>
    </row>
    <row r="3367" spans="2:3">
      <c r="B3367">
        <v>1436</v>
      </c>
      <c r="C3367" s="13" t="s">
        <v>2428</v>
      </c>
    </row>
    <row r="3368" spans="2:3">
      <c r="B3368">
        <v>1437</v>
      </c>
      <c r="C3368" s="13" t="s">
        <v>2390</v>
      </c>
    </row>
    <row r="3369" spans="2:3">
      <c r="B3369">
        <v>1438</v>
      </c>
      <c r="C3369" s="13" t="s">
        <v>2392</v>
      </c>
    </row>
    <row r="3370" spans="2:3">
      <c r="B3370">
        <v>1439</v>
      </c>
      <c r="C3370" s="13" t="s">
        <v>2394</v>
      </c>
    </row>
    <row r="3371" spans="2:3">
      <c r="B3371">
        <v>1440</v>
      </c>
      <c r="C3371" s="13" t="s">
        <v>2396</v>
      </c>
    </row>
    <row r="3372" spans="2:3">
      <c r="B3372">
        <v>1441</v>
      </c>
      <c r="C3372" s="13" t="s">
        <v>2398</v>
      </c>
    </row>
    <row r="3373" spans="2:3">
      <c r="B3373">
        <v>1442</v>
      </c>
      <c r="C3373" s="13" t="s">
        <v>2400</v>
      </c>
    </row>
    <row r="3374" spans="2:3">
      <c r="B3374">
        <v>1443</v>
      </c>
      <c r="C3374" s="13" t="s">
        <v>2402</v>
      </c>
    </row>
    <row r="3375" spans="2:3">
      <c r="B3375">
        <v>1444</v>
      </c>
      <c r="C3375" s="13" t="s">
        <v>2404</v>
      </c>
    </row>
    <row r="3376" spans="2:3">
      <c r="B3376">
        <v>1445</v>
      </c>
      <c r="C3376" s="13" t="s">
        <v>2378</v>
      </c>
    </row>
    <row r="3377" spans="2:3">
      <c r="B3377">
        <v>1446</v>
      </c>
      <c r="C3377" s="13" t="s">
        <v>2382</v>
      </c>
    </row>
    <row r="3378" spans="2:3">
      <c r="B3378">
        <v>1447</v>
      </c>
      <c r="C3378" s="13" t="s">
        <v>2386</v>
      </c>
    </row>
    <row r="3379" spans="2:3">
      <c r="B3379">
        <v>1448</v>
      </c>
      <c r="C3379" s="13" t="s">
        <v>2388</v>
      </c>
    </row>
    <row r="3380" spans="2:3">
      <c r="B3380">
        <v>1449</v>
      </c>
      <c r="C3380" s="13" t="s">
        <v>2410</v>
      </c>
    </row>
    <row r="3381" spans="2:3">
      <c r="B3381">
        <v>1450</v>
      </c>
      <c r="C3381" s="13" t="s">
        <v>2412</v>
      </c>
    </row>
    <row r="3382" spans="2:3">
      <c r="B3382">
        <v>1451</v>
      </c>
      <c r="C3382" s="13" t="s">
        <v>2414</v>
      </c>
    </row>
    <row r="3383" spans="2:3">
      <c r="B3383">
        <v>1452</v>
      </c>
      <c r="C3383" s="13" t="s">
        <v>2376</v>
      </c>
    </row>
    <row r="3384" spans="2:3">
      <c r="B3384">
        <v>1453</v>
      </c>
      <c r="C3384" s="13" t="s">
        <v>2406</v>
      </c>
    </row>
    <row r="3385" spans="2:3">
      <c r="B3385">
        <v>1454</v>
      </c>
      <c r="C3385" s="13" t="s">
        <v>2408</v>
      </c>
    </row>
    <row r="3386" spans="2:3">
      <c r="B3386">
        <v>1455</v>
      </c>
      <c r="C3386" s="13" t="s">
        <v>2091</v>
      </c>
    </row>
    <row r="3387" spans="2:3">
      <c r="B3387">
        <v>1456</v>
      </c>
      <c r="C3387" s="13" t="s">
        <v>2095</v>
      </c>
    </row>
    <row r="3388" spans="2:3">
      <c r="B3388">
        <v>1457</v>
      </c>
      <c r="C3388" s="13" t="s">
        <v>2086</v>
      </c>
    </row>
    <row r="3389" spans="2:3">
      <c r="B3389">
        <v>1458</v>
      </c>
      <c r="C3389" s="13" t="s">
        <v>2089</v>
      </c>
    </row>
    <row r="3390" spans="2:3">
      <c r="B3390">
        <v>1459</v>
      </c>
      <c r="C3390" s="13" t="s">
        <v>2093</v>
      </c>
    </row>
    <row r="3391" spans="2:3">
      <c r="B3391">
        <v>1460</v>
      </c>
      <c r="C3391" s="13" t="s">
        <v>3215</v>
      </c>
    </row>
    <row r="3392" spans="2:3">
      <c r="B3392">
        <v>1461</v>
      </c>
      <c r="C3392" s="13" t="s">
        <v>441</v>
      </c>
    </row>
    <row r="3393" spans="2:3">
      <c r="B3393">
        <v>1462</v>
      </c>
      <c r="C3393" s="13" t="s">
        <v>4291</v>
      </c>
    </row>
    <row r="3394" spans="2:3">
      <c r="B3394">
        <v>1463</v>
      </c>
      <c r="C3394" s="13" t="s">
        <v>328</v>
      </c>
    </row>
    <row r="3395" spans="2:3">
      <c r="B3395">
        <v>1464</v>
      </c>
      <c r="C3395" s="13" t="s">
        <v>1929</v>
      </c>
    </row>
    <row r="3396" spans="2:3">
      <c r="B3396">
        <v>1465</v>
      </c>
      <c r="C3396" s="13" t="s">
        <v>1932</v>
      </c>
    </row>
    <row r="3397" spans="2:3">
      <c r="B3397">
        <v>1466</v>
      </c>
      <c r="C3397" s="13" t="s">
        <v>2176</v>
      </c>
    </row>
    <row r="3398" spans="2:3">
      <c r="B3398">
        <v>1467</v>
      </c>
      <c r="C3398" s="13" t="s">
        <v>2172</v>
      </c>
    </row>
    <row r="3399" spans="2:3">
      <c r="B3399">
        <v>1468</v>
      </c>
      <c r="C3399" s="13" t="s">
        <v>2174</v>
      </c>
    </row>
    <row r="3400" spans="2:3">
      <c r="B3400">
        <v>1469</v>
      </c>
      <c r="C3400" s="13" t="s">
        <v>2167</v>
      </c>
    </row>
    <row r="3401" spans="2:3">
      <c r="B3401">
        <v>1470</v>
      </c>
      <c r="C3401" s="13" t="s">
        <v>2170</v>
      </c>
    </row>
    <row r="3402" spans="2:3">
      <c r="B3402">
        <v>1471</v>
      </c>
      <c r="C3402" s="13" t="s">
        <v>2070</v>
      </c>
    </row>
    <row r="3403" spans="2:3">
      <c r="B3403">
        <v>1472</v>
      </c>
      <c r="C3403" s="13" t="s">
        <v>2068</v>
      </c>
    </row>
    <row r="3404" spans="2:3">
      <c r="B3404">
        <v>1473</v>
      </c>
      <c r="C3404" s="13" t="s">
        <v>1874</v>
      </c>
    </row>
    <row r="3405" spans="2:3">
      <c r="B3405">
        <v>1474</v>
      </c>
      <c r="C3405" s="13" t="s">
        <v>391</v>
      </c>
    </row>
    <row r="3406" spans="2:3">
      <c r="B3406">
        <v>1475</v>
      </c>
      <c r="C3406" s="13" t="s">
        <v>1876</v>
      </c>
    </row>
    <row r="3407" spans="2:3">
      <c r="B3407">
        <v>1476</v>
      </c>
      <c r="C3407" s="13" t="s">
        <v>54</v>
      </c>
    </row>
    <row r="3408" spans="2:3">
      <c r="B3408">
        <v>1477</v>
      </c>
      <c r="C3408" s="13" t="s">
        <v>727</v>
      </c>
    </row>
    <row r="3409" spans="2:3">
      <c r="B3409">
        <v>1478</v>
      </c>
      <c r="C3409" s="13" t="s">
        <v>757</v>
      </c>
    </row>
    <row r="3410" spans="2:3">
      <c r="B3410">
        <v>1479</v>
      </c>
      <c r="C3410" s="13" t="s">
        <v>3159</v>
      </c>
    </row>
    <row r="3411" spans="2:3">
      <c r="B3411">
        <v>1480</v>
      </c>
      <c r="C3411" s="13" t="s">
        <v>174</v>
      </c>
    </row>
    <row r="3412" spans="2:3">
      <c r="B3412">
        <v>1481</v>
      </c>
      <c r="C3412" s="13" t="s">
        <v>2747</v>
      </c>
    </row>
    <row r="3413" spans="2:3">
      <c r="B3413">
        <v>1482</v>
      </c>
      <c r="C3413" s="13" t="s">
        <v>635</v>
      </c>
    </row>
    <row r="3414" spans="2:3">
      <c r="B3414">
        <v>1483</v>
      </c>
      <c r="C3414" s="13" t="s">
        <v>248</v>
      </c>
    </row>
    <row r="3415" spans="2:3">
      <c r="B3415">
        <v>1484</v>
      </c>
      <c r="C3415" s="13" t="s">
        <v>637</v>
      </c>
    </row>
    <row r="3416" spans="2:3">
      <c r="B3416">
        <v>1485</v>
      </c>
      <c r="C3416" s="13" t="s">
        <v>2601</v>
      </c>
    </row>
    <row r="3417" spans="2:3">
      <c r="B3417">
        <v>1486</v>
      </c>
      <c r="C3417" s="13" t="s">
        <v>178</v>
      </c>
    </row>
    <row r="3418" spans="2:3">
      <c r="B3418">
        <v>1487</v>
      </c>
      <c r="C3418" s="13" t="s">
        <v>2749</v>
      </c>
    </row>
    <row r="3419" spans="2:3">
      <c r="B3419">
        <v>1488</v>
      </c>
      <c r="C3419" s="13" t="s">
        <v>3161</v>
      </c>
    </row>
    <row r="3420" spans="2:3">
      <c r="B3420">
        <v>1489</v>
      </c>
      <c r="C3420" s="13" t="s">
        <v>639</v>
      </c>
    </row>
    <row r="3421" spans="2:3">
      <c r="B3421">
        <v>1490</v>
      </c>
      <c r="C3421" s="13" t="s">
        <v>163</v>
      </c>
    </row>
    <row r="3422" spans="2:3">
      <c r="B3422">
        <v>1491</v>
      </c>
      <c r="C3422" s="13" t="s">
        <v>641</v>
      </c>
    </row>
    <row r="3423" spans="2:3">
      <c r="B3423">
        <v>1492</v>
      </c>
      <c r="C3423" s="13" t="s">
        <v>759</v>
      </c>
    </row>
    <row r="3424" spans="2:3">
      <c r="B3424">
        <v>1493</v>
      </c>
      <c r="C3424" s="13" t="s">
        <v>729</v>
      </c>
    </row>
    <row r="3425" spans="2:3">
      <c r="B3425">
        <v>1494</v>
      </c>
      <c r="C3425" s="13" t="s">
        <v>524</v>
      </c>
    </row>
    <row r="3426" spans="2:3">
      <c r="B3426">
        <v>1495</v>
      </c>
      <c r="C3426" s="13" t="s">
        <v>526</v>
      </c>
    </row>
    <row r="3427" spans="2:3">
      <c r="B3427">
        <v>1496</v>
      </c>
      <c r="C3427" s="13" t="s">
        <v>2041</v>
      </c>
    </row>
    <row r="3428" spans="2:3">
      <c r="B3428">
        <v>1497</v>
      </c>
      <c r="C3428" s="13" t="s">
        <v>3985</v>
      </c>
    </row>
    <row r="3429" spans="2:3">
      <c r="B3429">
        <v>1498</v>
      </c>
      <c r="C3429" s="13" t="s">
        <v>820</v>
      </c>
    </row>
    <row r="3430" spans="2:3">
      <c r="B3430">
        <v>1499</v>
      </c>
      <c r="C3430" s="13" t="s">
        <v>3435</v>
      </c>
    </row>
    <row r="3431" spans="2:3">
      <c r="B3431">
        <v>1500</v>
      </c>
      <c r="C3431" s="13" t="s">
        <v>3437</v>
      </c>
    </row>
    <row r="3432" spans="2:3">
      <c r="B3432">
        <v>1501</v>
      </c>
      <c r="C3432" s="13" t="s">
        <v>2528</v>
      </c>
    </row>
    <row r="3433" spans="2:3">
      <c r="B3433">
        <v>1502</v>
      </c>
      <c r="C3433" s="13" t="s">
        <v>90</v>
      </c>
    </row>
    <row r="3434" spans="2:3">
      <c r="B3434">
        <v>1503</v>
      </c>
      <c r="C3434" s="13" t="s">
        <v>3163</v>
      </c>
    </row>
    <row r="3435" spans="2:3">
      <c r="B3435">
        <v>1504</v>
      </c>
      <c r="C3435" s="13" t="s">
        <v>4040</v>
      </c>
    </row>
    <row r="3436" spans="2:3">
      <c r="B3436">
        <v>1505</v>
      </c>
      <c r="C3436" s="13" t="s">
        <v>195</v>
      </c>
    </row>
    <row r="3437" spans="2:3">
      <c r="B3437">
        <v>1506</v>
      </c>
      <c r="C3437" s="13" t="s">
        <v>2531</v>
      </c>
    </row>
    <row r="3438" spans="2:3">
      <c r="B3438">
        <v>1507</v>
      </c>
      <c r="C3438" s="13" t="s">
        <v>112</v>
      </c>
    </row>
    <row r="3439" spans="2:3">
      <c r="B3439">
        <v>1508</v>
      </c>
      <c r="C3439" s="13" t="s">
        <v>2793</v>
      </c>
    </row>
    <row r="3440" spans="2:3">
      <c r="B3440">
        <v>1509</v>
      </c>
      <c r="C3440" s="13" t="s">
        <v>1511</v>
      </c>
    </row>
    <row r="3441" spans="2:3">
      <c r="B3441">
        <v>1510</v>
      </c>
      <c r="C3441" s="13" t="s">
        <v>3165</v>
      </c>
    </row>
    <row r="3442" spans="2:3">
      <c r="B3442">
        <v>1511</v>
      </c>
      <c r="C3442" s="13" t="s">
        <v>1764</v>
      </c>
    </row>
    <row r="3443" spans="2:3">
      <c r="B3443">
        <v>1512</v>
      </c>
      <c r="C3443" s="13" t="s">
        <v>899</v>
      </c>
    </row>
    <row r="3444" spans="2:3">
      <c r="B3444">
        <v>1513</v>
      </c>
      <c r="C3444" s="13" t="s">
        <v>930</v>
      </c>
    </row>
    <row r="3445" spans="2:3">
      <c r="B3445">
        <v>1514</v>
      </c>
      <c r="C3445" s="13" t="s">
        <v>927</v>
      </c>
    </row>
    <row r="3446" spans="2:3">
      <c r="B3446">
        <v>1515</v>
      </c>
      <c r="C3446" s="13" t="s">
        <v>2535</v>
      </c>
    </row>
    <row r="3447" spans="2:3">
      <c r="B3447">
        <v>1516</v>
      </c>
      <c r="C3447" s="13" t="s">
        <v>284</v>
      </c>
    </row>
    <row r="3448" spans="2:3">
      <c r="B3448">
        <v>1517</v>
      </c>
      <c r="C3448" s="13" t="s">
        <v>3301</v>
      </c>
    </row>
    <row r="3449" spans="2:3">
      <c r="B3449">
        <v>1518</v>
      </c>
      <c r="C3449" s="13" t="s">
        <v>2043</v>
      </c>
    </row>
    <row r="3450" spans="2:3">
      <c r="B3450">
        <v>1519</v>
      </c>
      <c r="C3450" s="13" t="s">
        <v>2545</v>
      </c>
    </row>
    <row r="3451" spans="2:3">
      <c r="B3451">
        <v>1520</v>
      </c>
      <c r="C3451" s="13" t="s">
        <v>2537</v>
      </c>
    </row>
    <row r="3452" spans="2:3">
      <c r="B3452">
        <v>1521</v>
      </c>
      <c r="C3452" s="13" t="s">
        <v>2543</v>
      </c>
    </row>
    <row r="3453" spans="2:3">
      <c r="B3453">
        <v>1522</v>
      </c>
      <c r="C3453" s="13" t="s">
        <v>2541</v>
      </c>
    </row>
    <row r="3454" spans="2:3">
      <c r="B3454">
        <v>1523</v>
      </c>
      <c r="C3454" s="13" t="s">
        <v>2539</v>
      </c>
    </row>
    <row r="3455" spans="2:3">
      <c r="B3455">
        <v>1524</v>
      </c>
      <c r="C3455" s="13" t="s">
        <v>4042</v>
      </c>
    </row>
    <row r="3456" spans="2:3">
      <c r="B3456">
        <v>1525</v>
      </c>
      <c r="C3456" s="13" t="s">
        <v>822</v>
      </c>
    </row>
    <row r="3457" spans="2:3">
      <c r="B3457">
        <v>1526</v>
      </c>
      <c r="C3457" s="13" t="s">
        <v>2550</v>
      </c>
    </row>
    <row r="3458" spans="2:3">
      <c r="B3458">
        <v>1527</v>
      </c>
      <c r="C3458" s="13" t="s">
        <v>2552</v>
      </c>
    </row>
    <row r="3459" spans="2:3">
      <c r="B3459">
        <v>1528</v>
      </c>
      <c r="C3459" s="13" t="s">
        <v>2547</v>
      </c>
    </row>
    <row r="3460" spans="2:3">
      <c r="B3460">
        <v>1529</v>
      </c>
      <c r="C3460" s="13" t="s">
        <v>198</v>
      </c>
    </row>
    <row r="3461" spans="2:3">
      <c r="B3461">
        <v>1530</v>
      </c>
      <c r="C3461" s="13" t="s">
        <v>1542</v>
      </c>
    </row>
    <row r="3462" spans="2:3">
      <c r="B3462">
        <v>1531</v>
      </c>
      <c r="C3462" s="13" t="s">
        <v>2554</v>
      </c>
    </row>
    <row r="3463" spans="2:3">
      <c r="B3463">
        <v>1532</v>
      </c>
      <c r="C3463" s="13" t="s">
        <v>1545</v>
      </c>
    </row>
    <row r="3464" spans="2:3">
      <c r="B3464">
        <v>1533</v>
      </c>
      <c r="C3464" s="13" t="s">
        <v>361</v>
      </c>
    </row>
    <row r="3465" spans="2:3">
      <c r="B3465">
        <v>1534</v>
      </c>
      <c r="C3465" s="13" t="s">
        <v>1547</v>
      </c>
    </row>
    <row r="3466" spans="2:3">
      <c r="B3466">
        <v>1535</v>
      </c>
      <c r="C3466" s="13" t="s">
        <v>1549</v>
      </c>
    </row>
    <row r="3467" spans="2:3">
      <c r="B3467">
        <v>1536</v>
      </c>
      <c r="C3467" s="13" t="s">
        <v>1551</v>
      </c>
    </row>
    <row r="3468" spans="2:3">
      <c r="B3468">
        <v>1537</v>
      </c>
      <c r="C3468" s="13" t="s">
        <v>1553</v>
      </c>
    </row>
    <row r="3469" spans="2:3">
      <c r="B3469">
        <v>1538</v>
      </c>
      <c r="C3469" s="13" t="s">
        <v>1556</v>
      </c>
    </row>
    <row r="3470" spans="2:3">
      <c r="B3470">
        <v>1539</v>
      </c>
      <c r="C3470" s="13" t="s">
        <v>1539</v>
      </c>
    </row>
    <row r="3471" spans="2:3">
      <c r="B3471">
        <v>1540</v>
      </c>
      <c r="C3471" s="13" t="s">
        <v>2556</v>
      </c>
    </row>
    <row r="3472" spans="2:3">
      <c r="B3472">
        <v>1541</v>
      </c>
      <c r="C3472" s="13" t="s">
        <v>2558</v>
      </c>
    </row>
    <row r="3473" spans="2:3">
      <c r="B3473">
        <v>1542</v>
      </c>
      <c r="C3473" s="13" t="s">
        <v>336</v>
      </c>
    </row>
    <row r="3474" spans="2:3">
      <c r="B3474">
        <v>1543</v>
      </c>
      <c r="C3474" s="13" t="s">
        <v>2560</v>
      </c>
    </row>
    <row r="3475" spans="2:3">
      <c r="B3475">
        <v>1544</v>
      </c>
      <c r="C3475" s="13" t="s">
        <v>4157</v>
      </c>
    </row>
    <row r="3476" spans="2:3">
      <c r="B3476">
        <v>1545</v>
      </c>
      <c r="C3476" s="13" t="s">
        <v>4154</v>
      </c>
    </row>
    <row r="3477" spans="2:3">
      <c r="B3477">
        <v>1546</v>
      </c>
      <c r="C3477" s="13" t="s">
        <v>1514</v>
      </c>
    </row>
    <row r="3478" spans="2:3">
      <c r="B3478">
        <v>1547</v>
      </c>
      <c r="C3478" s="13" t="s">
        <v>312</v>
      </c>
    </row>
    <row r="3479" spans="2:3">
      <c r="B3479">
        <v>1548</v>
      </c>
      <c r="C3479" s="13" t="s">
        <v>1516</v>
      </c>
    </row>
    <row r="3480" spans="2:3">
      <c r="B3480">
        <v>1549</v>
      </c>
      <c r="C3480" s="13" t="s">
        <v>1518</v>
      </c>
    </row>
    <row r="3481" spans="2:3">
      <c r="B3481">
        <v>1550</v>
      </c>
      <c r="C3481" s="13" t="s">
        <v>1520</v>
      </c>
    </row>
    <row r="3482" spans="2:3">
      <c r="B3482">
        <v>1551</v>
      </c>
      <c r="C3482" s="13" t="s">
        <v>1524</v>
      </c>
    </row>
    <row r="3483" spans="2:3">
      <c r="B3483">
        <v>1552</v>
      </c>
      <c r="C3483" s="13" t="s">
        <v>1526</v>
      </c>
    </row>
    <row r="3484" spans="2:3">
      <c r="B3484">
        <v>1553</v>
      </c>
      <c r="C3484" s="13" t="s">
        <v>1528</v>
      </c>
    </row>
    <row r="3485" spans="2:3">
      <c r="B3485">
        <v>1554</v>
      </c>
      <c r="C3485" s="13" t="s">
        <v>1530</v>
      </c>
    </row>
    <row r="3486" spans="2:3">
      <c r="B3486">
        <v>1555</v>
      </c>
      <c r="C3486" s="13" t="s">
        <v>1522</v>
      </c>
    </row>
    <row r="3487" spans="2:3">
      <c r="B3487">
        <v>1556</v>
      </c>
      <c r="C3487" s="13" t="s">
        <v>2533</v>
      </c>
    </row>
    <row r="3488" spans="2:3">
      <c r="B3488">
        <v>1557</v>
      </c>
      <c r="C3488" s="13" t="s">
        <v>1532</v>
      </c>
    </row>
    <row r="3489" spans="2:3">
      <c r="B3489">
        <v>1558</v>
      </c>
      <c r="C3489" s="13" t="s">
        <v>1534</v>
      </c>
    </row>
    <row r="3490" spans="2:3">
      <c r="B3490">
        <v>1559</v>
      </c>
      <c r="C3490" s="13" t="s">
        <v>2562</v>
      </c>
    </row>
    <row r="3491" spans="2:3">
      <c r="B3491">
        <v>1560</v>
      </c>
      <c r="C3491" s="13" t="s">
        <v>260</v>
      </c>
    </row>
    <row r="3492" spans="2:3">
      <c r="B3492">
        <v>1561</v>
      </c>
      <c r="C3492" s="13" t="s">
        <v>2751</v>
      </c>
    </row>
    <row r="3493" spans="2:3">
      <c r="B3493">
        <v>1562</v>
      </c>
      <c r="C3493" s="13" t="s">
        <v>2753</v>
      </c>
    </row>
    <row r="3494" spans="2:3">
      <c r="B3494">
        <v>1563</v>
      </c>
      <c r="C3494" s="13" t="s">
        <v>141</v>
      </c>
    </row>
    <row r="3495" spans="2:3">
      <c r="B3495">
        <v>1564</v>
      </c>
      <c r="C3495" s="13" t="s">
        <v>145</v>
      </c>
    </row>
    <row r="3496" spans="2:3">
      <c r="B3496">
        <v>1565</v>
      </c>
      <c r="C3496" s="13" t="s">
        <v>2564</v>
      </c>
    </row>
    <row r="3497" spans="2:3">
      <c r="B3497">
        <v>1566</v>
      </c>
      <c r="C3497" s="13" t="s">
        <v>2567</v>
      </c>
    </row>
    <row r="3498" spans="2:3">
      <c r="B3498">
        <v>1567</v>
      </c>
      <c r="C3498" s="13" t="s">
        <v>292</v>
      </c>
    </row>
    <row r="3499" spans="2:3">
      <c r="B3499">
        <v>1568</v>
      </c>
      <c r="C3499" s="13" t="s">
        <v>2569</v>
      </c>
    </row>
    <row r="3500" spans="2:3">
      <c r="B3500">
        <v>1569</v>
      </c>
      <c r="C3500" s="13" t="s">
        <v>48</v>
      </c>
    </row>
    <row r="3501" spans="2:3">
      <c r="B3501">
        <v>1570</v>
      </c>
      <c r="C3501" s="13" t="s">
        <v>1782</v>
      </c>
    </row>
    <row r="3502" spans="2:3">
      <c r="B3502">
        <v>1571</v>
      </c>
      <c r="C3502" s="13" t="s">
        <v>3167</v>
      </c>
    </row>
    <row r="3503" spans="2:3">
      <c r="B3503">
        <v>1572</v>
      </c>
      <c r="C3503" s="13" t="s">
        <v>4044</v>
      </c>
    </row>
    <row r="3504" spans="2:3">
      <c r="B3504">
        <v>1573</v>
      </c>
      <c r="C3504" s="13" t="s">
        <v>528</v>
      </c>
    </row>
    <row r="3505" spans="2:3">
      <c r="B3505">
        <v>1574</v>
      </c>
      <c r="C3505" s="13" t="s">
        <v>530</v>
      </c>
    </row>
    <row r="3506" spans="2:3">
      <c r="B3506">
        <v>1575</v>
      </c>
      <c r="C3506" s="13" t="s">
        <v>532</v>
      </c>
    </row>
    <row r="3507" spans="2:3">
      <c r="B3507">
        <v>1576</v>
      </c>
      <c r="C3507" s="13" t="s">
        <v>731</v>
      </c>
    </row>
    <row r="3508" spans="2:3">
      <c r="B3508">
        <v>1577</v>
      </c>
      <c r="C3508" s="13" t="s">
        <v>2045</v>
      </c>
    </row>
    <row r="3509" spans="2:3">
      <c r="B3509">
        <v>1578</v>
      </c>
      <c r="C3509" s="13" t="s">
        <v>761</v>
      </c>
    </row>
    <row r="3510" spans="2:3">
      <c r="B3510">
        <v>1579</v>
      </c>
      <c r="C3510" s="13" t="s">
        <v>3219</v>
      </c>
    </row>
    <row r="3511" spans="2:3">
      <c r="B3511">
        <v>1580</v>
      </c>
      <c r="C3511" s="13" t="s">
        <v>210</v>
      </c>
    </row>
    <row r="3512" spans="2:3">
      <c r="B3512">
        <v>1581</v>
      </c>
      <c r="C3512" s="13" t="s">
        <v>252</v>
      </c>
    </row>
    <row r="3513" spans="2:3">
      <c r="B3513">
        <v>1582</v>
      </c>
      <c r="C3513" s="13" t="s">
        <v>484</v>
      </c>
    </row>
    <row r="3514" spans="2:3">
      <c r="B3514">
        <v>1583</v>
      </c>
      <c r="C3514" s="13" t="s">
        <v>487</v>
      </c>
    </row>
    <row r="3515" spans="2:3">
      <c r="B3515">
        <v>1584</v>
      </c>
      <c r="C3515" s="13" t="s">
        <v>489</v>
      </c>
    </row>
    <row r="3516" spans="2:3">
      <c r="B3516">
        <v>1585</v>
      </c>
      <c r="C3516" s="13" t="s">
        <v>824</v>
      </c>
    </row>
    <row r="3517" spans="2:3">
      <c r="B3517">
        <v>1586</v>
      </c>
      <c r="C3517" s="13" t="s">
        <v>59</v>
      </c>
    </row>
    <row r="3518" spans="2:3">
      <c r="B3518">
        <v>1587</v>
      </c>
      <c r="C3518" s="13" t="s">
        <v>763</v>
      </c>
    </row>
    <row r="3519" spans="2:3">
      <c r="B3519">
        <v>1588</v>
      </c>
      <c r="C3519" s="13" t="s">
        <v>2047</v>
      </c>
    </row>
    <row r="3520" spans="2:3">
      <c r="B3520">
        <v>1589</v>
      </c>
      <c r="C3520" s="13" t="s">
        <v>2049</v>
      </c>
    </row>
    <row r="3521" spans="2:3">
      <c r="B3521">
        <v>1590</v>
      </c>
      <c r="C3521" s="13" t="s">
        <v>3169</v>
      </c>
    </row>
    <row r="3522" spans="2:3">
      <c r="B3522">
        <v>1591</v>
      </c>
      <c r="C3522" s="13" t="s">
        <v>4046</v>
      </c>
    </row>
    <row r="3523" spans="2:3">
      <c r="B3523">
        <v>1592</v>
      </c>
      <c r="C3523" s="13" t="s">
        <v>826</v>
      </c>
    </row>
    <row r="3524" spans="2:3">
      <c r="B3524">
        <v>1593</v>
      </c>
      <c r="C3524" s="13" t="s">
        <v>218</v>
      </c>
    </row>
    <row r="3525" spans="2:3">
      <c r="B3525">
        <v>1594</v>
      </c>
      <c r="C3525" s="13" t="s">
        <v>1536</v>
      </c>
    </row>
    <row r="3526" spans="2:3">
      <c r="B3526">
        <v>1595</v>
      </c>
      <c r="C3526" s="13" t="s">
        <v>3173</v>
      </c>
    </row>
    <row r="3527" spans="2:3">
      <c r="B3527">
        <v>1596</v>
      </c>
      <c r="C3527" s="13" t="s">
        <v>3171</v>
      </c>
    </row>
    <row r="3528" spans="2:3">
      <c r="B3528">
        <v>1597</v>
      </c>
      <c r="C3528" s="13" t="s">
        <v>4272</v>
      </c>
    </row>
    <row r="3529" spans="2:3">
      <c r="B3529">
        <v>1598</v>
      </c>
      <c r="C3529" s="13" t="s">
        <v>4274</v>
      </c>
    </row>
    <row r="3530" spans="2:3">
      <c r="B3530">
        <v>1599</v>
      </c>
      <c r="C3530" s="13" t="s">
        <v>4276</v>
      </c>
    </row>
    <row r="3531" spans="2:3">
      <c r="B3531">
        <v>1600</v>
      </c>
      <c r="C3531" s="13" t="s">
        <v>1587</v>
      </c>
    </row>
    <row r="3532" spans="2:3">
      <c r="B3532">
        <v>1601</v>
      </c>
      <c r="C3532" s="13" t="s">
        <v>4266</v>
      </c>
    </row>
    <row r="3533" spans="2:3">
      <c r="B3533">
        <v>1602</v>
      </c>
      <c r="C3533" s="13" t="s">
        <v>4268</v>
      </c>
    </row>
    <row r="3534" spans="2:3">
      <c r="B3534">
        <v>1603</v>
      </c>
      <c r="C3534" s="13" t="s">
        <v>4270</v>
      </c>
    </row>
    <row r="3535" spans="2:3">
      <c r="B3535">
        <v>1604</v>
      </c>
      <c r="C3535" s="13" t="s">
        <v>3175</v>
      </c>
    </row>
    <row r="3536" spans="2:3">
      <c r="B3536">
        <v>1605</v>
      </c>
      <c r="C3536" s="13" t="s">
        <v>4182</v>
      </c>
    </row>
    <row r="3537" spans="2:3">
      <c r="B3537">
        <v>1606</v>
      </c>
      <c r="C3537" s="13" t="s">
        <v>4282</v>
      </c>
    </row>
    <row r="3538" spans="2:3">
      <c r="B3538">
        <v>1607</v>
      </c>
      <c r="C3538" s="13" t="s">
        <v>4284</v>
      </c>
    </row>
    <row r="3539" spans="2:3">
      <c r="B3539">
        <v>1608</v>
      </c>
      <c r="C3539" s="13" t="s">
        <v>1592</v>
      </c>
    </row>
    <row r="3540" spans="2:3">
      <c r="B3540">
        <v>1609</v>
      </c>
      <c r="C3540" s="13" t="s">
        <v>4278</v>
      </c>
    </row>
    <row r="3541" spans="2:3">
      <c r="B3541">
        <v>1610</v>
      </c>
      <c r="C3541" s="13" t="s">
        <v>4180</v>
      </c>
    </row>
    <row r="3542" spans="2:3">
      <c r="B3542">
        <v>1611</v>
      </c>
      <c r="C3542" s="13" t="s">
        <v>4178</v>
      </c>
    </row>
    <row r="3543" spans="2:3">
      <c r="B3543">
        <v>1612</v>
      </c>
      <c r="C3543" s="13" t="s">
        <v>4280</v>
      </c>
    </row>
    <row r="3544" spans="2:3">
      <c r="B3544">
        <v>1613</v>
      </c>
      <c r="C3544" s="13" t="s">
        <v>4293</v>
      </c>
    </row>
    <row r="3545" spans="2:3">
      <c r="B3545">
        <v>1614</v>
      </c>
      <c r="C3545" s="13" t="s">
        <v>3138</v>
      </c>
    </row>
    <row r="3546" spans="2:3">
      <c r="B3546">
        <v>1615</v>
      </c>
      <c r="C3546" s="13" t="s">
        <v>1590</v>
      </c>
    </row>
    <row r="3547" spans="2:3">
      <c r="B3547">
        <v>1616</v>
      </c>
      <c r="C3547" s="13" t="s">
        <v>1952</v>
      </c>
    </row>
    <row r="3548" spans="2:3">
      <c r="B3548">
        <v>1617</v>
      </c>
      <c r="C3548" s="13" t="s">
        <v>4184</v>
      </c>
    </row>
    <row r="3549" spans="2:3">
      <c r="B3549">
        <v>1618</v>
      </c>
      <c r="C3549" s="13" t="s">
        <v>364</v>
      </c>
    </row>
    <row r="3550" spans="2:3">
      <c r="B3550">
        <v>1619</v>
      </c>
      <c r="C3550" s="13" t="s">
        <v>3179</v>
      </c>
    </row>
    <row r="3551" spans="2:3">
      <c r="B3551">
        <v>1620</v>
      </c>
      <c r="C3551" s="13" t="s">
        <v>2757</v>
      </c>
    </row>
    <row r="3552" spans="2:3">
      <c r="B3552">
        <v>1621</v>
      </c>
      <c r="C3552" s="13" t="s">
        <v>2755</v>
      </c>
    </row>
    <row r="3553" spans="2:3">
      <c r="B3553">
        <v>1622</v>
      </c>
      <c r="C3553" s="13" t="s">
        <v>3177</v>
      </c>
    </row>
    <row r="3554" spans="2:3">
      <c r="B3554">
        <v>1623</v>
      </c>
      <c r="C3554" s="13" t="s">
        <v>1955</v>
      </c>
    </row>
    <row r="3555" spans="2:3">
      <c r="B3555">
        <v>1624</v>
      </c>
      <c r="C3555" s="13" t="s">
        <v>1959</v>
      </c>
    </row>
    <row r="3556" spans="2:3">
      <c r="B3556">
        <v>1625</v>
      </c>
      <c r="C3556" s="13" t="s">
        <v>1961</v>
      </c>
    </row>
    <row r="3557" spans="2:3">
      <c r="B3557">
        <v>1626</v>
      </c>
      <c r="C3557" s="13" t="s">
        <v>1957</v>
      </c>
    </row>
    <row r="3558" spans="2:3">
      <c r="B3558">
        <v>1627</v>
      </c>
      <c r="C3558" s="13" t="s">
        <v>1963</v>
      </c>
    </row>
    <row r="3559" spans="2:3">
      <c r="B3559">
        <v>1628</v>
      </c>
      <c r="C3559" s="13" t="s">
        <v>1971</v>
      </c>
    </row>
    <row r="3560" spans="2:3">
      <c r="B3560">
        <v>1629</v>
      </c>
      <c r="C3560" s="13" t="s">
        <v>1973</v>
      </c>
    </row>
    <row r="3561" spans="2:3">
      <c r="B3561">
        <v>1630</v>
      </c>
      <c r="C3561" s="13" t="s">
        <v>1965</v>
      </c>
    </row>
    <row r="3562" spans="2:3">
      <c r="B3562">
        <v>1631</v>
      </c>
      <c r="C3562" s="13" t="s">
        <v>1967</v>
      </c>
    </row>
    <row r="3563" spans="2:3">
      <c r="B3563">
        <v>1632</v>
      </c>
      <c r="C3563" s="13" t="s">
        <v>1969</v>
      </c>
    </row>
    <row r="3564" spans="2:3">
      <c r="B3564">
        <v>1633</v>
      </c>
      <c r="C3564" s="13" t="s">
        <v>1975</v>
      </c>
    </row>
    <row r="3565" spans="2:3">
      <c r="B3565">
        <v>1634</v>
      </c>
      <c r="C3565" s="13" t="s">
        <v>1594</v>
      </c>
    </row>
    <row r="3566" spans="2:3">
      <c r="B3566">
        <v>1635</v>
      </c>
      <c r="C3566" s="13" t="s">
        <v>1596</v>
      </c>
    </row>
    <row r="3567" spans="2:3">
      <c r="B3567">
        <v>1636</v>
      </c>
      <c r="C3567" s="13" t="s">
        <v>1598</v>
      </c>
    </row>
    <row r="3568" spans="2:3">
      <c r="B3568">
        <v>1637</v>
      </c>
      <c r="C3568" s="13" t="s">
        <v>1600</v>
      </c>
    </row>
    <row r="3569" spans="2:3">
      <c r="B3569">
        <v>1638</v>
      </c>
      <c r="C3569" s="13" t="s">
        <v>1646</v>
      </c>
    </row>
    <row r="3570" spans="2:3">
      <c r="B3570">
        <v>1639</v>
      </c>
      <c r="C3570" s="13" t="s">
        <v>1602</v>
      </c>
    </row>
    <row r="3571" spans="2:3">
      <c r="B3571">
        <v>1640</v>
      </c>
      <c r="C3571" s="13" t="s">
        <v>1612</v>
      </c>
    </row>
    <row r="3572" spans="2:3">
      <c r="B3572">
        <v>1641</v>
      </c>
      <c r="C3572" s="13" t="s">
        <v>1614</v>
      </c>
    </row>
    <row r="3573" spans="2:3">
      <c r="B3573">
        <v>1642</v>
      </c>
      <c r="C3573" s="13" t="s">
        <v>1616</v>
      </c>
    </row>
    <row r="3574" spans="2:3">
      <c r="B3574">
        <v>1643</v>
      </c>
      <c r="C3574" s="13" t="s">
        <v>1618</v>
      </c>
    </row>
    <row r="3575" spans="2:3">
      <c r="B3575">
        <v>1644</v>
      </c>
      <c r="C3575" s="13" t="s">
        <v>1620</v>
      </c>
    </row>
    <row r="3576" spans="2:3">
      <c r="B3576">
        <v>1645</v>
      </c>
      <c r="C3576" s="13" t="s">
        <v>1624</v>
      </c>
    </row>
    <row r="3577" spans="2:3">
      <c r="B3577">
        <v>1646</v>
      </c>
      <c r="C3577" s="13" t="s">
        <v>1604</v>
      </c>
    </row>
    <row r="3578" spans="2:3">
      <c r="B3578">
        <v>1647</v>
      </c>
      <c r="C3578" s="13" t="s">
        <v>1628</v>
      </c>
    </row>
    <row r="3579" spans="2:3">
      <c r="B3579">
        <v>1648</v>
      </c>
      <c r="C3579" s="13" t="s">
        <v>1630</v>
      </c>
    </row>
    <row r="3580" spans="2:3">
      <c r="B3580">
        <v>1649</v>
      </c>
      <c r="C3580" s="13" t="s">
        <v>1606</v>
      </c>
    </row>
    <row r="3581" spans="2:3">
      <c r="B3581">
        <v>1650</v>
      </c>
      <c r="C3581" s="13" t="s">
        <v>1634</v>
      </c>
    </row>
    <row r="3582" spans="2:3">
      <c r="B3582">
        <v>1651</v>
      </c>
      <c r="C3582" s="13" t="s">
        <v>1644</v>
      </c>
    </row>
    <row r="3583" spans="2:3">
      <c r="B3583">
        <v>1652</v>
      </c>
      <c r="C3583" s="13" t="s">
        <v>1610</v>
      </c>
    </row>
    <row r="3584" spans="2:3">
      <c r="B3584">
        <v>1653</v>
      </c>
      <c r="C3584" s="13" t="s">
        <v>1638</v>
      </c>
    </row>
    <row r="3585" spans="2:3">
      <c r="B3585">
        <v>1654</v>
      </c>
      <c r="C3585" s="13" t="s">
        <v>1640</v>
      </c>
    </row>
    <row r="3586" spans="2:3">
      <c r="B3586">
        <v>1655</v>
      </c>
      <c r="C3586" s="13" t="s">
        <v>1622</v>
      </c>
    </row>
    <row r="3587" spans="2:3">
      <c r="B3587">
        <v>1656</v>
      </c>
      <c r="C3587" s="13" t="s">
        <v>1626</v>
      </c>
    </row>
    <row r="3588" spans="2:3">
      <c r="B3588">
        <v>1657</v>
      </c>
      <c r="C3588" s="13" t="s">
        <v>1632</v>
      </c>
    </row>
    <row r="3589" spans="2:3">
      <c r="B3589">
        <v>1658</v>
      </c>
      <c r="C3589" s="13" t="s">
        <v>1636</v>
      </c>
    </row>
    <row r="3590" spans="2:3">
      <c r="B3590">
        <v>1659</v>
      </c>
      <c r="C3590" s="13" t="s">
        <v>1608</v>
      </c>
    </row>
    <row r="3591" spans="2:3">
      <c r="B3591">
        <v>1660</v>
      </c>
      <c r="C3591" s="13" t="s">
        <v>1648</v>
      </c>
    </row>
    <row r="3592" spans="2:3">
      <c r="B3592">
        <v>1661</v>
      </c>
      <c r="C3592" s="13" t="s">
        <v>1642</v>
      </c>
    </row>
    <row r="3593" spans="2:3">
      <c r="B3593">
        <v>1662</v>
      </c>
      <c r="C3593" s="13" t="s">
        <v>1652</v>
      </c>
    </row>
    <row r="3594" spans="2:3">
      <c r="B3594">
        <v>1663</v>
      </c>
      <c r="C3594" s="13" t="s">
        <v>1654</v>
      </c>
    </row>
    <row r="3595" spans="2:3">
      <c r="B3595">
        <v>1664</v>
      </c>
      <c r="C3595" s="13" t="s">
        <v>1656</v>
      </c>
    </row>
    <row r="3596" spans="2:3">
      <c r="B3596">
        <v>1665</v>
      </c>
      <c r="C3596" s="13" t="s">
        <v>1658</v>
      </c>
    </row>
    <row r="3597" spans="2:3">
      <c r="B3597">
        <v>1666</v>
      </c>
      <c r="C3597" s="13" t="s">
        <v>1660</v>
      </c>
    </row>
    <row r="3598" spans="2:3">
      <c r="B3598">
        <v>1667</v>
      </c>
      <c r="C3598" s="13" t="s">
        <v>1662</v>
      </c>
    </row>
    <row r="3599" spans="2:3">
      <c r="B3599">
        <v>1668</v>
      </c>
      <c r="C3599" s="13" t="s">
        <v>1664</v>
      </c>
    </row>
    <row r="3600" spans="2:3">
      <c r="B3600">
        <v>1669</v>
      </c>
      <c r="C3600" s="13" t="s">
        <v>1668</v>
      </c>
    </row>
    <row r="3601" spans="2:3">
      <c r="B3601">
        <v>1670</v>
      </c>
      <c r="C3601" s="13" t="s">
        <v>1670</v>
      </c>
    </row>
    <row r="3602" spans="2:3">
      <c r="B3602">
        <v>1671</v>
      </c>
      <c r="C3602" s="13" t="s">
        <v>1674</v>
      </c>
    </row>
    <row r="3603" spans="2:3">
      <c r="B3603">
        <v>1672</v>
      </c>
      <c r="C3603" s="13" t="s">
        <v>1650</v>
      </c>
    </row>
    <row r="3604" spans="2:3">
      <c r="B3604">
        <v>1673</v>
      </c>
      <c r="C3604" s="13" t="s">
        <v>1666</v>
      </c>
    </row>
    <row r="3605" spans="2:3">
      <c r="B3605">
        <v>1674</v>
      </c>
      <c r="C3605" s="13" t="s">
        <v>1672</v>
      </c>
    </row>
    <row r="3606" spans="2:3">
      <c r="B3606">
        <v>1675</v>
      </c>
      <c r="C3606" s="13" t="s">
        <v>1676</v>
      </c>
    </row>
    <row r="3607" spans="2:3">
      <c r="B3607">
        <v>1676</v>
      </c>
      <c r="C3607" s="13" t="s">
        <v>1675</v>
      </c>
    </row>
    <row r="3608" spans="2:3">
      <c r="B3608">
        <v>1677</v>
      </c>
      <c r="C3608" s="13" t="s">
        <v>589</v>
      </c>
    </row>
    <row r="3609" spans="2:3">
      <c r="B3609">
        <v>1678</v>
      </c>
      <c r="C3609" s="13" t="s">
        <v>1977</v>
      </c>
    </row>
    <row r="3610" spans="2:3">
      <c r="B3610">
        <v>1679</v>
      </c>
      <c r="C3610" s="13" t="s">
        <v>1678</v>
      </c>
    </row>
    <row r="3611" spans="2:3">
      <c r="B3611">
        <v>1680</v>
      </c>
      <c r="C3611" s="13" t="s">
        <v>75</v>
      </c>
    </row>
    <row r="3612" spans="2:3">
      <c r="B3612">
        <v>1681</v>
      </c>
      <c r="C3612" s="13" t="s">
        <v>2303</v>
      </c>
    </row>
    <row r="3613" spans="2:3">
      <c r="B3613">
        <v>1682</v>
      </c>
      <c r="C3613" s="13" t="s">
        <v>3181</v>
      </c>
    </row>
    <row r="3614" spans="2:3">
      <c r="B3614">
        <v>1683</v>
      </c>
      <c r="C3614" s="13" t="s">
        <v>861</v>
      </c>
    </row>
    <row r="3615" spans="2:3">
      <c r="B3615">
        <v>1684</v>
      </c>
      <c r="C3615" s="13" t="s">
        <v>857</v>
      </c>
    </row>
    <row r="3616" spans="2:3">
      <c r="B3616">
        <v>1685</v>
      </c>
      <c r="C3616" s="13" t="s">
        <v>214</v>
      </c>
    </row>
    <row r="3617" spans="2:3">
      <c r="B3617">
        <v>1686</v>
      </c>
      <c r="C3617" s="13" t="s">
        <v>225</v>
      </c>
    </row>
    <row r="3618" spans="2:3">
      <c r="B3618">
        <v>1687</v>
      </c>
      <c r="C3618" s="13" t="s">
        <v>865</v>
      </c>
    </row>
    <row r="3619" spans="2:3">
      <c r="B3619">
        <v>1688</v>
      </c>
      <c r="C3619" s="13" t="s">
        <v>863</v>
      </c>
    </row>
    <row r="3620" spans="2:3">
      <c r="B3620">
        <v>1689</v>
      </c>
      <c r="C3620" s="13" t="s">
        <v>86</v>
      </c>
    </row>
    <row r="3621" spans="2:3">
      <c r="B3621">
        <v>1690</v>
      </c>
      <c r="C3621" s="13" t="s">
        <v>534</v>
      </c>
    </row>
    <row r="3622" spans="2:3">
      <c r="B3622">
        <v>1691</v>
      </c>
      <c r="C3622" s="13" t="s">
        <v>3183</v>
      </c>
    </row>
    <row r="3623" spans="2:3">
      <c r="B3623">
        <v>1692</v>
      </c>
      <c r="C3623" s="13" t="s">
        <v>64</v>
      </c>
    </row>
    <row r="3624" spans="2:3">
      <c r="B3624">
        <v>1693</v>
      </c>
      <c r="C3624" s="13" t="s">
        <v>3185</v>
      </c>
    </row>
    <row r="3625" spans="2:3">
      <c r="B3625">
        <v>1694</v>
      </c>
      <c r="C3625" s="13" t="s">
        <v>875</v>
      </c>
    </row>
    <row r="3626" spans="2:3">
      <c r="B3626">
        <v>1695</v>
      </c>
      <c r="C3626" s="13" t="s">
        <v>870</v>
      </c>
    </row>
    <row r="3627" spans="2:3">
      <c r="B3627">
        <v>1696</v>
      </c>
      <c r="C3627" s="13" t="s">
        <v>867</v>
      </c>
    </row>
    <row r="3628" spans="2:3">
      <c r="B3628">
        <v>1697</v>
      </c>
      <c r="C3628" s="13" t="s">
        <v>1568</v>
      </c>
    </row>
    <row r="3629" spans="2:3">
      <c r="B3629">
        <v>1698</v>
      </c>
      <c r="C3629" s="13" t="s">
        <v>1558</v>
      </c>
    </row>
    <row r="3630" spans="2:3">
      <c r="B3630">
        <v>1699</v>
      </c>
      <c r="C3630" s="13" t="s">
        <v>877</v>
      </c>
    </row>
    <row r="3631" spans="2:3">
      <c r="B3631">
        <v>1700</v>
      </c>
      <c r="C3631" s="13" t="s">
        <v>872</v>
      </c>
    </row>
    <row r="3632" spans="2:3">
      <c r="B3632">
        <v>1701</v>
      </c>
      <c r="C3632" s="13" t="s">
        <v>369</v>
      </c>
    </row>
    <row r="3633" spans="2:3">
      <c r="B3633">
        <v>1702</v>
      </c>
      <c r="C3633" s="13" t="s">
        <v>828</v>
      </c>
    </row>
    <row r="3634" spans="2:3">
      <c r="B3634">
        <v>1703</v>
      </c>
      <c r="C3634" s="13" t="s">
        <v>879</v>
      </c>
    </row>
    <row r="3635" spans="2:3">
      <c r="B3635">
        <v>1704</v>
      </c>
      <c r="C3635" s="13" t="s">
        <v>268</v>
      </c>
    </row>
    <row r="3636" spans="2:3">
      <c r="B3636">
        <v>1705</v>
      </c>
      <c r="C3636" s="13" t="s">
        <v>3187</v>
      </c>
    </row>
    <row r="3637" spans="2:3">
      <c r="B3637">
        <v>1706</v>
      </c>
      <c r="C3637" s="13" t="s">
        <v>1565</v>
      </c>
    </row>
    <row r="3638" spans="2:3">
      <c r="B3638">
        <v>1707</v>
      </c>
      <c r="C3638" s="13" t="s">
        <v>1573</v>
      </c>
    </row>
    <row r="3639" spans="2:3">
      <c r="B3639">
        <v>1708</v>
      </c>
      <c r="C3639" s="13" t="s">
        <v>1582</v>
      </c>
    </row>
    <row r="3640" spans="2:3">
      <c r="B3640">
        <v>1709</v>
      </c>
      <c r="C3640" s="13" t="s">
        <v>1585</v>
      </c>
    </row>
    <row r="3641" spans="2:3">
      <c r="B3641">
        <v>1710</v>
      </c>
      <c r="C3641" s="13" t="s">
        <v>1577</v>
      </c>
    </row>
    <row r="3642" spans="2:3">
      <c r="B3642">
        <v>1711</v>
      </c>
      <c r="C3642" s="13" t="s">
        <v>1575</v>
      </c>
    </row>
    <row r="3643" spans="2:3">
      <c r="B3643">
        <v>1712</v>
      </c>
      <c r="C3643" s="13" t="s">
        <v>886</v>
      </c>
    </row>
    <row r="3644" spans="2:3">
      <c r="B3644">
        <v>1713</v>
      </c>
      <c r="C3644" s="13" t="s">
        <v>1571</v>
      </c>
    </row>
    <row r="3645" spans="2:3">
      <c r="B3645">
        <v>1714</v>
      </c>
      <c r="C3645" s="13" t="s">
        <v>884</v>
      </c>
    </row>
    <row r="3646" spans="2:3">
      <c r="B3646">
        <v>1715</v>
      </c>
      <c r="C3646" s="13" t="s">
        <v>1561</v>
      </c>
    </row>
    <row r="3647" spans="2:3">
      <c r="B3647">
        <v>1716</v>
      </c>
      <c r="C3647" s="13" t="s">
        <v>888</v>
      </c>
    </row>
    <row r="3648" spans="2:3">
      <c r="B3648">
        <v>1717</v>
      </c>
      <c r="C3648" s="13" t="s">
        <v>1563</v>
      </c>
    </row>
    <row r="3649" spans="2:3">
      <c r="B3649">
        <v>1718</v>
      </c>
      <c r="C3649" s="13" t="s">
        <v>882</v>
      </c>
    </row>
    <row r="3650" spans="2:3">
      <c r="B3650">
        <v>1719</v>
      </c>
      <c r="C3650" s="13" t="s">
        <v>1580</v>
      </c>
    </row>
    <row r="3651" spans="2:3">
      <c r="B3651">
        <v>1720</v>
      </c>
      <c r="C3651" s="13" t="s">
        <v>495</v>
      </c>
    </row>
    <row r="3652" spans="2:3">
      <c r="B3652">
        <v>1721</v>
      </c>
      <c r="C3652" s="13" t="s">
        <v>499</v>
      </c>
    </row>
    <row r="3653" spans="2:3">
      <c r="B3653">
        <v>1722</v>
      </c>
      <c r="C3653" s="13" t="s">
        <v>2367</v>
      </c>
    </row>
    <row r="3654" spans="2:3">
      <c r="B3654">
        <v>1723</v>
      </c>
      <c r="C3654" s="13" t="s">
        <v>807</v>
      </c>
    </row>
    <row r="3655" spans="2:3">
      <c r="B3655">
        <v>1724</v>
      </c>
      <c r="C3655" s="13" t="s">
        <v>3189</v>
      </c>
    </row>
    <row r="3656" spans="2:3">
      <c r="B3656">
        <v>1725</v>
      </c>
      <c r="C3656" s="13" t="s">
        <v>41</v>
      </c>
    </row>
    <row r="3657" spans="2:3">
      <c r="B3657">
        <v>1726</v>
      </c>
      <c r="C3657" s="13" t="s">
        <v>765</v>
      </c>
    </row>
    <row r="3658" spans="2:3">
      <c r="B3658">
        <v>1727</v>
      </c>
      <c r="C3658" s="13" t="s">
        <v>536</v>
      </c>
    </row>
    <row r="3659" spans="2:3">
      <c r="B3659">
        <v>1728</v>
      </c>
      <c r="C3659" s="13" t="s">
        <v>3221</v>
      </c>
    </row>
    <row r="3660" spans="2:3">
      <c r="B3660">
        <v>1729</v>
      </c>
      <c r="C3660" s="13" t="s">
        <v>830</v>
      </c>
    </row>
    <row r="3661" spans="2:3">
      <c r="B3661">
        <v>1730</v>
      </c>
      <c r="C3661" s="13" t="s">
        <v>67</v>
      </c>
    </row>
    <row r="3662" spans="2:3">
      <c r="B3662">
        <v>1731</v>
      </c>
      <c r="C3662" s="13" t="s">
        <v>1680</v>
      </c>
    </row>
    <row r="3663" spans="2:3">
      <c r="B3663">
        <v>1732</v>
      </c>
      <c r="C3663" s="13" t="s">
        <v>191</v>
      </c>
    </row>
    <row r="3664" spans="2:3">
      <c r="B3664">
        <v>1733</v>
      </c>
      <c r="C3664" s="13" t="s">
        <v>2988</v>
      </c>
    </row>
    <row r="3665" spans="2:3">
      <c r="B3665">
        <v>1734</v>
      </c>
      <c r="C3665" s="13" t="s">
        <v>3011</v>
      </c>
    </row>
    <row r="3666" spans="2:3">
      <c r="B3666">
        <v>1735</v>
      </c>
      <c r="C3666" s="13" t="s">
        <v>280</v>
      </c>
    </row>
    <row r="3667" spans="2:3">
      <c r="B3667">
        <v>1736</v>
      </c>
      <c r="C3667" s="13" t="s">
        <v>2991</v>
      </c>
    </row>
    <row r="3668" spans="2:3">
      <c r="B3668">
        <v>1737</v>
      </c>
      <c r="C3668" s="13" t="s">
        <v>332</v>
      </c>
    </row>
    <row r="3669" spans="2:3">
      <c r="B3669">
        <v>1738</v>
      </c>
      <c r="C3669" s="13" t="s">
        <v>272</v>
      </c>
    </row>
    <row r="3670" spans="2:3">
      <c r="B3670">
        <v>1739</v>
      </c>
      <c r="C3670" s="13" t="s">
        <v>810</v>
      </c>
    </row>
    <row r="3671" spans="2:3">
      <c r="B3671">
        <v>1740</v>
      </c>
      <c r="C3671" s="13" t="s">
        <v>3191</v>
      </c>
    </row>
    <row r="3672" spans="2:3">
      <c r="B3672">
        <v>1741</v>
      </c>
      <c r="C3672" s="13" t="s">
        <v>2761</v>
      </c>
    </row>
    <row r="3673" spans="2:3">
      <c r="B3673">
        <v>1742</v>
      </c>
      <c r="C3673" s="13" t="s">
        <v>300</v>
      </c>
    </row>
    <row r="3674" spans="2:3">
      <c r="B3674">
        <v>1743</v>
      </c>
      <c r="C3674" s="13" t="s">
        <v>592</v>
      </c>
    </row>
    <row r="3675" spans="2:3">
      <c r="B3675">
        <v>1744</v>
      </c>
      <c r="C3675" s="13" t="s">
        <v>308</v>
      </c>
    </row>
    <row r="3676" spans="2:3">
      <c r="B3676">
        <v>1745</v>
      </c>
      <c r="C3676" s="13" t="s">
        <v>465</v>
      </c>
    </row>
    <row r="3677" spans="2:3">
      <c r="B3677">
        <v>1746</v>
      </c>
      <c r="C3677" s="13" t="s">
        <v>315</v>
      </c>
    </row>
    <row r="3678" spans="2:3">
      <c r="B3678">
        <v>1747</v>
      </c>
      <c r="C3678" s="13" t="s">
        <v>256</v>
      </c>
    </row>
    <row r="3679" spans="2:3">
      <c r="B3679">
        <v>1748</v>
      </c>
      <c r="C3679" s="13" t="s">
        <v>713</v>
      </c>
    </row>
    <row r="3680" spans="2:3">
      <c r="B3680">
        <v>1749</v>
      </c>
      <c r="C3680" s="13" t="s">
        <v>832</v>
      </c>
    </row>
    <row r="3681" spans="2:3">
      <c r="B3681">
        <v>1750</v>
      </c>
      <c r="C3681" s="13" t="s">
        <v>835</v>
      </c>
    </row>
    <row r="3682" spans="2:3">
      <c r="B3682">
        <v>1751</v>
      </c>
      <c r="C3682" s="13" t="s">
        <v>837</v>
      </c>
    </row>
    <row r="3683" spans="2:3">
      <c r="B3683">
        <v>1752</v>
      </c>
      <c r="C3683" s="13" t="s">
        <v>804</v>
      </c>
    </row>
    <row r="3684" spans="2:3">
      <c r="B3684">
        <v>1753</v>
      </c>
      <c r="C3684" s="13" t="s">
        <v>668</v>
      </c>
    </row>
    <row r="3685" spans="2:3">
      <c r="B3685">
        <v>1754</v>
      </c>
      <c r="C3685" s="13" t="s">
        <v>264</v>
      </c>
    </row>
    <row r="3686" spans="2:3">
      <c r="B3686">
        <v>1755</v>
      </c>
      <c r="C3686" s="13" t="s">
        <v>671</v>
      </c>
    </row>
    <row r="3687" spans="2:3">
      <c r="B3687">
        <v>1756</v>
      </c>
      <c r="C3687" s="13" t="s">
        <v>673</v>
      </c>
    </row>
    <row r="3688" spans="2:3">
      <c r="B3688">
        <v>1757</v>
      </c>
      <c r="C3688" s="13" t="s">
        <v>935</v>
      </c>
    </row>
    <row r="3689" spans="2:3">
      <c r="B3689">
        <v>1758</v>
      </c>
      <c r="C3689" s="13" t="s">
        <v>3193</v>
      </c>
    </row>
    <row r="3690" spans="2:3">
      <c r="B3690">
        <v>1759</v>
      </c>
      <c r="C3690" s="13" t="s">
        <v>733</v>
      </c>
    </row>
    <row r="3691" spans="2:3">
      <c r="B3691">
        <v>1760</v>
      </c>
      <c r="C3691" s="13" t="s">
        <v>844</v>
      </c>
    </row>
    <row r="3692" spans="2:3">
      <c r="B3692">
        <v>1761</v>
      </c>
      <c r="C3692" s="13" t="s">
        <v>229</v>
      </c>
    </row>
    <row r="3693" spans="2:3">
      <c r="B3693">
        <v>1762</v>
      </c>
      <c r="C3693" s="13" t="s">
        <v>4186</v>
      </c>
    </row>
    <row r="3694" spans="2:3">
      <c r="B3694">
        <v>1763</v>
      </c>
      <c r="C3694" s="13" t="s">
        <v>2595</v>
      </c>
    </row>
    <row r="3695" spans="2:3">
      <c r="B3695">
        <v>1764</v>
      </c>
      <c r="C3695" s="13" t="s">
        <v>2599</v>
      </c>
    </row>
    <row r="3696" spans="2:3">
      <c r="B3696">
        <v>1765</v>
      </c>
      <c r="C3696" s="13" t="s">
        <v>932</v>
      </c>
    </row>
    <row r="3697" spans="2:3">
      <c r="B3697">
        <v>1766</v>
      </c>
      <c r="C3697" s="13" t="s">
        <v>937</v>
      </c>
    </row>
    <row r="3698" spans="2:3">
      <c r="B3698">
        <v>1767</v>
      </c>
      <c r="C3698" s="13" t="s">
        <v>1784</v>
      </c>
    </row>
    <row r="3699" spans="2:3">
      <c r="B3699">
        <v>1768</v>
      </c>
      <c r="C3699" s="13" t="s">
        <v>4286</v>
      </c>
    </row>
    <row r="3700" spans="2:3">
      <c r="B3700">
        <v>1769</v>
      </c>
      <c r="C3700" s="13" t="s">
        <v>4295</v>
      </c>
    </row>
    <row r="3701" spans="2:3">
      <c r="B3701">
        <v>1770</v>
      </c>
      <c r="C3701" s="13" t="s">
        <v>1789</v>
      </c>
    </row>
    <row r="3702" spans="2:3">
      <c r="B3702">
        <v>1771</v>
      </c>
      <c r="C3702" s="13" t="s">
        <v>1791</v>
      </c>
    </row>
    <row r="3703" spans="2:3">
      <c r="B3703">
        <v>1772</v>
      </c>
      <c r="C3703" s="13" t="s">
        <v>4297</v>
      </c>
    </row>
    <row r="3704" spans="2:3">
      <c r="B3704">
        <v>1773</v>
      </c>
      <c r="C3704" s="13" t="s">
        <v>1795</v>
      </c>
    </row>
    <row r="3705" spans="2:3">
      <c r="B3705">
        <v>1774</v>
      </c>
      <c r="C3705" s="13" t="s">
        <v>1797</v>
      </c>
    </row>
    <row r="3706" spans="2:3">
      <c r="B3706">
        <v>1775</v>
      </c>
      <c r="C3706" s="13" t="s">
        <v>2769</v>
      </c>
    </row>
    <row r="3707" spans="2:3">
      <c r="B3707">
        <v>1776</v>
      </c>
      <c r="C3707" s="13" t="s">
        <v>1799</v>
      </c>
    </row>
    <row r="3708" spans="2:3">
      <c r="B3708">
        <v>1777</v>
      </c>
      <c r="C3708" s="13" t="s">
        <v>1787</v>
      </c>
    </row>
    <row r="3709" spans="2:3">
      <c r="B3709">
        <v>1778</v>
      </c>
      <c r="C3709" s="13" t="s">
        <v>2771</v>
      </c>
    </row>
    <row r="3710" spans="2:3">
      <c r="B3710">
        <v>1779</v>
      </c>
      <c r="C3710" s="13" t="s">
        <v>4191</v>
      </c>
    </row>
    <row r="3711" spans="2:3">
      <c r="B3711">
        <v>1780</v>
      </c>
      <c r="C3711" s="13" t="s">
        <v>4193</v>
      </c>
    </row>
    <row r="3712" spans="2:3">
      <c r="B3712">
        <v>1781</v>
      </c>
      <c r="C3712" s="13" t="s">
        <v>2765</v>
      </c>
    </row>
    <row r="3713" spans="2:3">
      <c r="B3713">
        <v>1782</v>
      </c>
      <c r="C3713" s="13" t="s">
        <v>2767</v>
      </c>
    </row>
    <row r="3714" spans="2:3">
      <c r="B3714">
        <v>1783</v>
      </c>
      <c r="C3714" s="13" t="s">
        <v>2763</v>
      </c>
    </row>
    <row r="3715" spans="2:3">
      <c r="B3715">
        <v>1784</v>
      </c>
      <c r="C3715" s="13" t="s">
        <v>4189</v>
      </c>
    </row>
    <row r="3716" spans="2:3">
      <c r="B3716">
        <v>1785</v>
      </c>
      <c r="C3716" s="13" t="s">
        <v>4228</v>
      </c>
    </row>
    <row r="3717" spans="2:3">
      <c r="B3717">
        <v>1786</v>
      </c>
      <c r="C3717" s="13" t="s">
        <v>4299</v>
      </c>
    </row>
    <row r="3718" spans="2:3">
      <c r="B3718">
        <v>1787</v>
      </c>
      <c r="C3718" s="13" t="s">
        <v>71</v>
      </c>
    </row>
    <row r="3719" spans="2:3">
      <c r="B3719">
        <v>1788</v>
      </c>
      <c r="C3719" s="13" t="s">
        <v>943</v>
      </c>
    </row>
    <row r="3720" spans="2:3">
      <c r="B3720">
        <v>1789</v>
      </c>
      <c r="C3720" s="13" t="s">
        <v>941</v>
      </c>
    </row>
    <row r="3721" spans="2:3">
      <c r="B3721">
        <v>1790</v>
      </c>
      <c r="C3721" s="13" t="s">
        <v>939</v>
      </c>
    </row>
    <row r="3722" spans="2:3">
      <c r="B3722">
        <v>1791</v>
      </c>
      <c r="C3722" s="13" t="s">
        <v>1819</v>
      </c>
    </row>
    <row r="3723" spans="2:3">
      <c r="B3723">
        <v>1792</v>
      </c>
      <c r="C3723" s="13" t="s">
        <v>1811</v>
      </c>
    </row>
    <row r="3724" spans="2:3">
      <c r="B3724">
        <v>1793</v>
      </c>
      <c r="C3724" s="13" t="s">
        <v>1813</v>
      </c>
    </row>
    <row r="3725" spans="2:3">
      <c r="B3725">
        <v>1794</v>
      </c>
      <c r="C3725" s="13" t="s">
        <v>1815</v>
      </c>
    </row>
    <row r="3726" spans="2:3">
      <c r="B3726">
        <v>1795</v>
      </c>
      <c r="C3726" s="13" t="s">
        <v>1817</v>
      </c>
    </row>
    <row r="3727" spans="2:3">
      <c r="B3727">
        <v>1796</v>
      </c>
      <c r="C3727" s="13" t="s">
        <v>1809</v>
      </c>
    </row>
    <row r="3728" spans="2:3">
      <c r="B3728">
        <v>1797</v>
      </c>
      <c r="C3728" s="13" t="s">
        <v>1801</v>
      </c>
    </row>
    <row r="3729" spans="2:3">
      <c r="B3729">
        <v>1798</v>
      </c>
      <c r="C3729" s="13" t="s">
        <v>1803</v>
      </c>
    </row>
    <row r="3730" spans="2:3">
      <c r="B3730">
        <v>1799</v>
      </c>
      <c r="C3730" s="13" t="s">
        <v>1805</v>
      </c>
    </row>
    <row r="3731" spans="2:3">
      <c r="B3731">
        <v>1800</v>
      </c>
      <c r="C3731" s="13" t="s">
        <v>1807</v>
      </c>
    </row>
    <row r="3732" spans="2:3">
      <c r="B3732">
        <v>1801</v>
      </c>
      <c r="C3732" s="13" t="s">
        <v>1495</v>
      </c>
    </row>
    <row r="3733" spans="2:3">
      <c r="B3733">
        <v>1802</v>
      </c>
      <c r="C3733" s="13" t="s">
        <v>4195</v>
      </c>
    </row>
    <row r="3734" spans="2:3">
      <c r="B3734">
        <v>1803</v>
      </c>
      <c r="C3734" s="13" t="s">
        <v>127</v>
      </c>
    </row>
    <row r="3735" spans="2:3">
      <c r="B3735">
        <v>1804</v>
      </c>
      <c r="C3735" s="13" t="s">
        <v>852</v>
      </c>
    </row>
    <row r="3736" spans="2:3">
      <c r="B3736">
        <v>1805</v>
      </c>
      <c r="C3736" s="13" t="s">
        <v>855</v>
      </c>
    </row>
    <row r="3737" spans="2:3">
      <c r="B3737">
        <v>1806</v>
      </c>
      <c r="C3737" s="13" t="s">
        <v>1498</v>
      </c>
    </row>
    <row r="3738" spans="2:3">
      <c r="B3738">
        <v>1807</v>
      </c>
      <c r="C3738" s="13" t="s">
        <v>847</v>
      </c>
    </row>
    <row r="3739" spans="2:3">
      <c r="B3739">
        <v>1808</v>
      </c>
      <c r="C3739" s="13" t="s">
        <v>850</v>
      </c>
    </row>
    <row r="3740" spans="2:3">
      <c r="B3740">
        <v>1809</v>
      </c>
      <c r="C3740" s="13" t="s">
        <v>4205</v>
      </c>
    </row>
    <row r="3741" spans="2:3">
      <c r="B3741">
        <v>1810</v>
      </c>
      <c r="C3741" s="13" t="s">
        <v>4203</v>
      </c>
    </row>
    <row r="3742" spans="2:3">
      <c r="B3742">
        <v>1811</v>
      </c>
      <c r="C3742" s="13" t="s">
        <v>4197</v>
      </c>
    </row>
    <row r="3743" spans="2:3">
      <c r="B3743">
        <v>1812</v>
      </c>
      <c r="C3743" s="13" t="s">
        <v>4200</v>
      </c>
    </row>
    <row r="3744" spans="2:3">
      <c r="B3744">
        <v>1813</v>
      </c>
      <c r="C3744" s="13" t="s">
        <v>1793</v>
      </c>
    </row>
    <row r="3745" spans="2:3">
      <c r="B3745">
        <v>1814</v>
      </c>
      <c r="C3745" s="13" t="s">
        <v>4209</v>
      </c>
    </row>
    <row r="3746" spans="2:3">
      <c r="B3746">
        <v>1815</v>
      </c>
      <c r="C3746" s="13" t="s">
        <v>4206</v>
      </c>
    </row>
    <row r="3747" spans="2:3">
      <c r="B3747">
        <v>1816</v>
      </c>
      <c r="C3747" s="13" t="s">
        <v>2593</v>
      </c>
    </row>
    <row r="3748" spans="2:3">
      <c r="B3748">
        <v>1817</v>
      </c>
      <c r="C3748" s="13" t="s">
        <v>1821</v>
      </c>
    </row>
    <row r="3749" spans="2:3">
      <c r="B3749">
        <v>1818</v>
      </c>
      <c r="C3749" s="13" t="s">
        <v>3440</v>
      </c>
    </row>
    <row r="3750" spans="2:3">
      <c r="B3750">
        <v>1819</v>
      </c>
      <c r="C3750" s="13" t="s">
        <v>322</v>
      </c>
    </row>
    <row r="3751" spans="2:3">
      <c r="B3751">
        <v>1820</v>
      </c>
      <c r="C3751" s="13" t="s">
        <v>767</v>
      </c>
    </row>
    <row r="3752" spans="2:3">
      <c r="B3752">
        <v>1821</v>
      </c>
      <c r="C3752" s="13" t="s">
        <v>1982</v>
      </c>
    </row>
    <row r="3753" spans="2:3">
      <c r="B3753">
        <v>1822</v>
      </c>
      <c r="C3753" s="13" t="s">
        <v>79</v>
      </c>
    </row>
    <row r="3754" spans="2:3">
      <c r="B3754">
        <v>1823</v>
      </c>
      <c r="C3754" s="13" t="s">
        <v>735</v>
      </c>
    </row>
    <row r="3755" spans="2:3">
      <c r="B3755">
        <v>1824</v>
      </c>
      <c r="C3755" s="13" t="s">
        <v>782</v>
      </c>
    </row>
    <row r="3756" spans="2:3">
      <c r="B3756">
        <v>1825</v>
      </c>
      <c r="C3756" s="13" t="s">
        <v>913</v>
      </c>
    </row>
    <row r="3757" spans="2:3">
      <c r="B3757">
        <v>1826</v>
      </c>
      <c r="C3757" s="13" t="s">
        <v>3223</v>
      </c>
    </row>
    <row r="3758" spans="2:3">
      <c r="B3758">
        <v>1827</v>
      </c>
      <c r="C3758" s="13" t="s">
        <v>2051</v>
      </c>
    </row>
    <row r="3759" spans="2:3">
      <c r="B3759">
        <v>1828</v>
      </c>
      <c r="C3759" s="13" t="s">
        <v>3442</v>
      </c>
    </row>
    <row r="3760" spans="2:3">
      <c r="B3760">
        <v>1829</v>
      </c>
      <c r="C3760" s="13" t="s">
        <v>779</v>
      </c>
    </row>
    <row r="3761" spans="2:3">
      <c r="B3761">
        <v>1830</v>
      </c>
      <c r="C3761" s="13" t="s">
        <v>923</v>
      </c>
    </row>
    <row r="3762" spans="2:3">
      <c r="B3762">
        <v>1831</v>
      </c>
      <c r="C3762" s="13" t="s">
        <v>916</v>
      </c>
    </row>
    <row r="3763" spans="2:3">
      <c r="B3763">
        <v>1832</v>
      </c>
      <c r="C3763" s="13" t="s">
        <v>925</v>
      </c>
    </row>
    <row r="3764" spans="2:3">
      <c r="B3764">
        <v>1833</v>
      </c>
      <c r="C3764" s="13" t="s">
        <v>921</v>
      </c>
    </row>
    <row r="3765" spans="2:3">
      <c r="B3765">
        <v>1834</v>
      </c>
      <c r="C3765" s="13" t="s">
        <v>919</v>
      </c>
    </row>
    <row r="3766" spans="2:3">
      <c r="B3766">
        <v>1835</v>
      </c>
      <c r="C3766" s="13" t="s">
        <v>209</v>
      </c>
    </row>
    <row r="3767" spans="2:3">
      <c r="B3767">
        <v>1836</v>
      </c>
      <c r="C3767" s="13" t="s">
        <v>1510</v>
      </c>
    </row>
    <row r="3768" spans="2:3">
      <c r="B3768">
        <v>1837</v>
      </c>
      <c r="C3768" s="13" t="s">
        <v>983</v>
      </c>
    </row>
    <row r="3769" spans="2:3">
      <c r="B3769">
        <v>1838</v>
      </c>
      <c r="C3769" s="13" t="s">
        <v>4211</v>
      </c>
    </row>
    <row r="3770" spans="2:3">
      <c r="B3770">
        <v>1839</v>
      </c>
      <c r="C3770" s="13" t="s">
        <v>1505</v>
      </c>
    </row>
    <row r="3771" spans="2:3">
      <c r="B3771">
        <v>1840</v>
      </c>
      <c r="C3771" s="13" t="s">
        <v>986</v>
      </c>
    </row>
    <row r="3772" spans="2:3">
      <c r="B3772">
        <v>1841</v>
      </c>
      <c r="C3772" s="13" t="s">
        <v>2352</v>
      </c>
    </row>
    <row r="3773" spans="2:3">
      <c r="B3773">
        <v>1842</v>
      </c>
      <c r="C3773" s="13" t="s">
        <v>185</v>
      </c>
    </row>
    <row r="3774" spans="2:3">
      <c r="B3774">
        <v>1843</v>
      </c>
      <c r="C3774" s="13" t="s">
        <v>1500</v>
      </c>
    </row>
    <row r="3775" spans="2:3">
      <c r="B3775">
        <v>1844</v>
      </c>
      <c r="C3775" s="13" t="s">
        <v>4163</v>
      </c>
    </row>
    <row r="3776" spans="2:3">
      <c r="B3776">
        <v>1845</v>
      </c>
      <c r="C3776" s="13" t="s">
        <v>799</v>
      </c>
    </row>
    <row r="3777" spans="2:3">
      <c r="B3777">
        <v>1846</v>
      </c>
      <c r="C3777" s="13" t="s">
        <v>1503</v>
      </c>
    </row>
    <row r="3778" spans="2:3">
      <c r="B3778">
        <v>1847</v>
      </c>
      <c r="C3778" s="13" t="s">
        <v>2773</v>
      </c>
    </row>
    <row r="3779" spans="2:3">
      <c r="B3779">
        <v>1848</v>
      </c>
      <c r="C3779" s="13" t="s">
        <v>3987</v>
      </c>
    </row>
    <row r="3780" spans="2:3">
      <c r="B3780">
        <v>1849</v>
      </c>
      <c r="C3780" s="13" t="s">
        <v>4048</v>
      </c>
    </row>
    <row r="3781" spans="2:3">
      <c r="B3781">
        <v>1850</v>
      </c>
      <c r="C3781" s="13" t="s">
        <v>3439</v>
      </c>
    </row>
    <row r="3782" spans="2:3">
      <c r="B3782">
        <v>1851</v>
      </c>
      <c r="C3782" s="13" t="s">
        <v>3225</v>
      </c>
    </row>
    <row r="3783" spans="2:3">
      <c r="B3783">
        <v>1852</v>
      </c>
      <c r="C3783" s="13" t="s">
        <v>3195</v>
      </c>
    </row>
    <row r="3784" spans="2:3">
      <c r="B3784">
        <v>1853</v>
      </c>
      <c r="C3784" s="13" t="s">
        <v>3199</v>
      </c>
    </row>
    <row r="3785" spans="2:3">
      <c r="B3785">
        <v>1854</v>
      </c>
      <c r="C3785" s="13" t="s">
        <v>3197</v>
      </c>
    </row>
    <row r="3786" spans="2:3">
      <c r="B3786">
        <v>1855</v>
      </c>
      <c r="C3786" s="13" t="s">
        <v>2775</v>
      </c>
    </row>
    <row r="3787" spans="2:3">
      <c r="B3787">
        <v>1856</v>
      </c>
      <c r="C3787" s="13" t="s">
        <v>3453</v>
      </c>
    </row>
    <row r="3788" spans="2:3">
      <c r="B3788">
        <v>1857</v>
      </c>
      <c r="C3788" s="13" t="s">
        <v>4050</v>
      </c>
    </row>
    <row r="3789" spans="2:3">
      <c r="B3789">
        <v>1858</v>
      </c>
      <c r="C3789" s="13" t="s">
        <v>3989</v>
      </c>
    </row>
    <row r="3790" spans="2:3">
      <c r="B3790">
        <v>1859</v>
      </c>
      <c r="C3790" s="13" t="s">
        <v>152</v>
      </c>
    </row>
    <row r="3791" spans="2:3">
      <c r="B3791">
        <v>1860</v>
      </c>
      <c r="C3791" s="13" t="s">
        <v>2292</v>
      </c>
    </row>
    <row r="3792" spans="2:3">
      <c r="B3792">
        <v>1861</v>
      </c>
      <c r="C3792" s="13" t="s">
        <v>802</v>
      </c>
    </row>
    <row r="3793" spans="2:3">
      <c r="B3793">
        <v>1862</v>
      </c>
      <c r="C3793" s="13" t="s">
        <v>540</v>
      </c>
    </row>
    <row r="3794" spans="2:3">
      <c r="B3794">
        <v>1863</v>
      </c>
      <c r="C3794" s="13" t="s">
        <v>2331</v>
      </c>
    </row>
    <row r="3795" spans="2:3">
      <c r="B3795">
        <v>1864</v>
      </c>
      <c r="C3795" s="13" t="s">
        <v>3201</v>
      </c>
    </row>
    <row r="3796" spans="2:3">
      <c r="B3796">
        <v>1865</v>
      </c>
      <c r="C3796" s="13" t="s">
        <v>775</v>
      </c>
    </row>
    <row r="3797" spans="2:3">
      <c r="B3797">
        <v>1866</v>
      </c>
      <c r="C3797" s="13" t="s">
        <v>131</v>
      </c>
    </row>
    <row r="3798" spans="2:3">
      <c r="B3798">
        <v>1867</v>
      </c>
      <c r="C3798" s="13" t="s">
        <v>2777</v>
      </c>
    </row>
    <row r="3799" spans="2:3">
      <c r="B3799">
        <v>1868</v>
      </c>
      <c r="C3799" s="13" t="s">
        <v>542</v>
      </c>
    </row>
    <row r="3800" spans="2:3">
      <c r="B3800">
        <v>1869</v>
      </c>
      <c r="C3800" s="13" t="s">
        <v>148</v>
      </c>
    </row>
    <row r="3801" spans="2:3">
      <c r="B3801">
        <v>1870</v>
      </c>
      <c r="C3801" s="13" t="s">
        <v>839</v>
      </c>
    </row>
    <row r="3802" spans="2:3">
      <c r="B3802">
        <v>1871</v>
      </c>
      <c r="C3802" s="13" t="s">
        <v>842</v>
      </c>
    </row>
    <row r="3803" spans="2:3">
      <c r="B3803">
        <v>1872</v>
      </c>
      <c r="C3803" s="13" t="s">
        <v>373</v>
      </c>
    </row>
    <row r="3804" spans="2:3">
      <c r="B3804">
        <v>1873</v>
      </c>
      <c r="C3804" s="13" t="s">
        <v>201</v>
      </c>
    </row>
    <row r="3805" spans="2:3">
      <c r="B3805">
        <v>1874</v>
      </c>
      <c r="C3805" s="13" t="s">
        <v>135</v>
      </c>
    </row>
    <row r="3806" spans="2:3">
      <c r="B3806">
        <v>1875</v>
      </c>
      <c r="C3806" s="13" t="s">
        <v>508</v>
      </c>
    </row>
    <row r="3807" spans="2:3">
      <c r="B3807">
        <v>1876</v>
      </c>
      <c r="C3807" s="13" t="s">
        <v>276</v>
      </c>
    </row>
    <row r="3808" spans="2:3">
      <c r="B3808">
        <v>1877</v>
      </c>
      <c r="C3808" s="13" t="s">
        <v>981</v>
      </c>
    </row>
    <row r="3809" spans="2:3">
      <c r="B3809">
        <v>1878</v>
      </c>
      <c r="C3809" s="13" t="s">
        <v>978</v>
      </c>
    </row>
    <row r="3810" spans="2:3">
      <c r="B3810">
        <v>1879</v>
      </c>
      <c r="C3810" s="13" t="s">
        <v>377</v>
      </c>
    </row>
    <row r="3811" spans="2:3">
      <c r="B3811">
        <v>1880</v>
      </c>
      <c r="C3811" s="13" t="s">
        <v>462</v>
      </c>
    </row>
    <row r="3812" spans="2:3">
      <c r="B3812">
        <v>1881</v>
      </c>
      <c r="C3812" s="13" t="s">
        <v>905</v>
      </c>
    </row>
    <row r="3813" spans="2:3">
      <c r="B3813">
        <v>1882</v>
      </c>
      <c r="C3813" s="13" t="s">
        <v>3991</v>
      </c>
    </row>
    <row r="3814" spans="2:3">
      <c r="B3814">
        <v>1883</v>
      </c>
      <c r="C3814" s="13" t="s">
        <v>4052</v>
      </c>
    </row>
    <row r="3815" spans="2:3">
      <c r="B3815">
        <v>1884</v>
      </c>
      <c r="C3815" s="13" t="s">
        <v>908</v>
      </c>
    </row>
    <row r="3816" spans="2:3">
      <c r="B3816">
        <v>1885</v>
      </c>
      <c r="C3816" s="13" t="s">
        <v>459</v>
      </c>
    </row>
    <row r="3817" spans="2:3">
      <c r="B3817">
        <v>1886</v>
      </c>
      <c r="C3817" s="13" t="s">
        <v>57</v>
      </c>
    </row>
    <row r="3818" spans="2:3">
      <c r="B3818">
        <v>1887</v>
      </c>
      <c r="C3818" s="13" t="s">
        <v>737</v>
      </c>
    </row>
    <row r="3819" spans="2:3">
      <c r="B3819">
        <v>1888</v>
      </c>
      <c r="C3819" s="13" t="s">
        <v>3303</v>
      </c>
    </row>
    <row r="3820" spans="2:3">
      <c r="B3820">
        <v>1889</v>
      </c>
      <c r="C3820" s="13" t="s">
        <v>3203</v>
      </c>
    </row>
    <row r="3821" spans="2:3">
      <c r="B3821">
        <v>1890</v>
      </c>
      <c r="C3821" s="13" t="s">
        <v>516</v>
      </c>
    </row>
    <row r="3822" spans="2:3">
      <c r="B3822">
        <v>1891</v>
      </c>
      <c r="C3822" s="13" t="s">
        <v>514</v>
      </c>
    </row>
    <row r="3823" spans="2:3">
      <c r="B3823">
        <v>1892</v>
      </c>
      <c r="C3823" s="13" t="s">
        <v>137</v>
      </c>
    </row>
    <row r="3824" spans="2:3">
      <c r="B3824">
        <v>1893</v>
      </c>
      <c r="C3824" s="13" t="s">
        <v>698</v>
      </c>
    </row>
    <row r="3825" spans="2:3">
      <c r="B3825">
        <v>1894</v>
      </c>
      <c r="C3825" s="13" t="s">
        <v>705</v>
      </c>
    </row>
    <row r="3826" spans="2:3">
      <c r="B3826">
        <v>1895</v>
      </c>
      <c r="C3826" s="13" t="s">
        <v>707</v>
      </c>
    </row>
    <row r="3827" spans="2:3">
      <c r="B3827">
        <v>1896</v>
      </c>
      <c r="C3827" s="13" t="s">
        <v>709</v>
      </c>
    </row>
    <row r="3828" spans="2:3">
      <c r="B3828">
        <v>1897</v>
      </c>
      <c r="C3828" s="13" t="s">
        <v>703</v>
      </c>
    </row>
    <row r="3829" spans="2:3">
      <c r="B3829">
        <v>1898</v>
      </c>
      <c r="C3829" s="13" t="s">
        <v>2305</v>
      </c>
    </row>
    <row r="3830" spans="2:3">
      <c r="B3830">
        <v>1899</v>
      </c>
      <c r="C3830" s="13" t="s">
        <v>3000</v>
      </c>
    </row>
    <row r="3831" spans="2:3">
      <c r="B3831">
        <v>1900</v>
      </c>
      <c r="C3831" s="13" t="s">
        <v>2308</v>
      </c>
    </row>
    <row r="3832" spans="2:3">
      <c r="B3832">
        <v>1901</v>
      </c>
      <c r="C3832" s="13" t="s">
        <v>2297</v>
      </c>
    </row>
    <row r="3833" spans="2:3">
      <c r="B3833">
        <v>1902</v>
      </c>
      <c r="C3833" s="13" t="s">
        <v>2295</v>
      </c>
    </row>
    <row r="3834" spans="2:3">
      <c r="B3834">
        <v>1903</v>
      </c>
      <c r="C3834" s="13" t="s">
        <v>3003</v>
      </c>
    </row>
    <row r="3835" spans="2:3">
      <c r="B3835">
        <v>1904</v>
      </c>
      <c r="C3835" s="13" t="s">
        <v>3005</v>
      </c>
    </row>
    <row r="3836" spans="2:3">
      <c r="B3836">
        <v>1905</v>
      </c>
      <c r="C3836" s="13" t="s">
        <v>3017</v>
      </c>
    </row>
    <row r="3837" spans="2:3">
      <c r="B3837">
        <v>1906</v>
      </c>
      <c r="C3837" s="13" t="s">
        <v>4230</v>
      </c>
    </row>
    <row r="3838" spans="2:3">
      <c r="B3838">
        <v>1907</v>
      </c>
      <c r="C3838" s="13" t="s">
        <v>3007</v>
      </c>
    </row>
    <row r="3839" spans="2:3">
      <c r="B3839">
        <v>1908</v>
      </c>
      <c r="C3839" s="13" t="s">
        <v>2993</v>
      </c>
    </row>
    <row r="3840" spans="2:3">
      <c r="B3840">
        <v>1909</v>
      </c>
      <c r="C3840" s="13" t="s">
        <v>3013</v>
      </c>
    </row>
    <row r="3841" spans="2:3">
      <c r="B3841">
        <v>1910</v>
      </c>
      <c r="C3841" s="13" t="s">
        <v>3009</v>
      </c>
    </row>
    <row r="3842" spans="2:3">
      <c r="B3842">
        <v>1911</v>
      </c>
      <c r="C3842" s="13" t="s">
        <v>3015</v>
      </c>
    </row>
    <row r="3843" spans="2:3">
      <c r="B3843">
        <v>1912</v>
      </c>
      <c r="C3843" s="13" t="s">
        <v>94</v>
      </c>
    </row>
    <row r="3844" spans="2:3">
      <c r="B3844">
        <v>1913</v>
      </c>
      <c r="C3844" s="13" t="s">
        <v>711</v>
      </c>
    </row>
    <row r="3845" spans="2:3">
      <c r="B3845">
        <v>1914</v>
      </c>
      <c r="C3845" s="13" t="s">
        <v>2301</v>
      </c>
    </row>
    <row r="3846" spans="2:3">
      <c r="B3846">
        <v>1915</v>
      </c>
      <c r="C3846" s="13" t="s">
        <v>2299</v>
      </c>
    </row>
    <row r="3847" spans="2:3">
      <c r="B3847">
        <v>1916</v>
      </c>
      <c r="C3847" s="13" t="s">
        <v>2996</v>
      </c>
    </row>
    <row r="3848" spans="2:3">
      <c r="B3848">
        <v>1917</v>
      </c>
      <c r="C3848" s="13" t="s">
        <v>3018</v>
      </c>
    </row>
    <row r="3849" spans="2:3">
      <c r="B3849">
        <v>1918</v>
      </c>
      <c r="C3849" s="13" t="s">
        <v>3020</v>
      </c>
    </row>
    <row r="3850" spans="2:3">
      <c r="B3850">
        <v>1919</v>
      </c>
      <c r="C3850" s="13" t="s">
        <v>3028</v>
      </c>
    </row>
    <row r="3851" spans="2:3">
      <c r="B3851">
        <v>1920</v>
      </c>
      <c r="C3851" s="13" t="s">
        <v>3022</v>
      </c>
    </row>
    <row r="3852" spans="2:3">
      <c r="B3852">
        <v>1921</v>
      </c>
      <c r="C3852" s="13" t="s">
        <v>3026</v>
      </c>
    </row>
    <row r="3853" spans="2:3">
      <c r="B3853">
        <v>1922</v>
      </c>
      <c r="C3853" s="13" t="s">
        <v>3032</v>
      </c>
    </row>
    <row r="3854" spans="2:3">
      <c r="B3854">
        <v>1923</v>
      </c>
      <c r="C3854" s="13" t="s">
        <v>3034</v>
      </c>
    </row>
    <row r="3855" spans="2:3">
      <c r="B3855">
        <v>1924</v>
      </c>
      <c r="C3855" s="13" t="s">
        <v>2998</v>
      </c>
    </row>
    <row r="3856" spans="2:3">
      <c r="B3856">
        <v>1925</v>
      </c>
      <c r="C3856" s="13" t="s">
        <v>3030</v>
      </c>
    </row>
    <row r="3857" spans="2:3">
      <c r="B3857">
        <v>1926</v>
      </c>
      <c r="C3857" s="13" t="s">
        <v>3036</v>
      </c>
    </row>
    <row r="3858" spans="2:3">
      <c r="B3858">
        <v>1927</v>
      </c>
      <c r="C3858" s="13" t="s">
        <v>3024</v>
      </c>
    </row>
    <row r="3859" spans="2:3">
      <c r="B3859">
        <v>1928</v>
      </c>
      <c r="C3859" s="13" t="s">
        <v>4053</v>
      </c>
    </row>
    <row r="3860" spans="2:3">
      <c r="B3860">
        <v>1929</v>
      </c>
      <c r="C3860" s="13" t="s">
        <v>739</v>
      </c>
    </row>
    <row r="3861" spans="2:3">
      <c r="B3861">
        <v>1930</v>
      </c>
      <c r="C3861" s="13" t="s">
        <v>3227</v>
      </c>
    </row>
  </sheetData>
  <conditionalFormatting sqref="C2:C386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SEPTIEMBRE 2024</vt:lpstr>
      <vt:lpstr>Hoja1</vt:lpstr>
      <vt:lpstr>'SEPTIEMBRE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2024-09-20T15:46:46Z</cp:lastPrinted>
  <dcterms:created xsi:type="dcterms:W3CDTF">2017-08-31T16:12:01Z</dcterms:created>
  <dcterms:modified xsi:type="dcterms:W3CDTF">2024-09-20T19:20:39Z</dcterms:modified>
</cp:coreProperties>
</file>