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2 Diciembre\"/>
    </mc:Choice>
  </mc:AlternateContent>
  <xr:revisionPtr revIDLastSave="0" documentId="8_{FE2B29C4-B588-44B4-BD29-A7069AC4AF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ronograma" sheetId="1" r:id="rId1"/>
  </sheets>
  <definedNames>
    <definedName name="_xlnm.Print_Area" localSheetId="0">Cronograma!$A$1:$BI$46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<sst xmlns="http://schemas.openxmlformats.org/spreadsheetml/2006/main" count="443" uniqueCount="85">
  <si>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</si>
  <si>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</si>
  <si>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</si>
  <si>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</si>
  <si>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</si>
  <si>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</si>
  <si>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</si>
  <si>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</si>
  <si>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</si>
  <si>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</si>
  <si>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</si>
  <si>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</si>
  <si>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</si>
  <si>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</si>
  <si>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</si>
  <si>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</si>
  <si>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</si>
  <si>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</si>
  <si>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</si>
  <si>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</si>
  <si>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</si>
  <si>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</si>
  <si>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</si>
  <si>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</si>
  <si>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</si>
  <si>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</si>
  <si>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</si>
  <si>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</si>
  <si>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</si>
  <si>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</si>
  <si>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</si>
  <si>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</si>
  <si>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</si>
  <si>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</si>
  <si>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</si>
  <si>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</si>
  <si>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</si>
  <si>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</si>
  <si>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</si>
  <si>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</si>
  <si>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</si>
  <si>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</si>
  <si>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</si>
  <si>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</si>
  <si>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</si>
  <si>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</si>
  <si>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</si>
  <si>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</si>
  <si>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</si>
  <si>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</si>
  <si>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</si>
  <si>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</si>
  <si>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</si>
  <si>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</si>
  <si>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</si>
  <si>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</si>
  <si>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</si>
  <si>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</si>
  <si>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</si>
  <si>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</si>
  <si>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</si>
  <si>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</si>
  <si>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</si>
  <si>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</si>
  <si>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</si>
  <si>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</si>
  <si>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</si>
  <si>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</si>
  <si>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</si>
  <si>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</si>
  <si>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</si>
  <si>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</si>
  <si>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</si>
  <si>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</si>
  <si>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</si>
  <si>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</si>
  <si>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</si>
  <si>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</si>
  <si>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PRY-DINA-007-2023 Aeropuerto San Isidro</t>
  </si>
  <si>
    <t>Ej</t>
  </si>
  <si>
    <t xml:space="preserve">PRY-DTIC-001-2023 Base de Datos para Inteligencia de Negocios </t>
  </si>
  <si>
    <t>Sarah Estevez</t>
  </si>
  <si>
    <t>Director de Planificación y Desarrollo</t>
  </si>
  <si>
    <t>Seguimiento a Diciembre - 2023</t>
  </si>
  <si>
    <t>Cronograma de implementacion de proyectos y planes de mejora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</si>
</sst>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9"/>
  <sheetViews>
    <sheetView showGridLines="0" tabSelected="1" view="pageBreakPreview" topLeftCell="A26" zoomScale="40" zoomScaleNormal="80" zoomScaleSheetLayoutView="40" workbookViewId="0">
      <selection activeCell="A7" sqref="A7:D10"/>
    </sheetView>
  </sheetViews>
  <sheetFormatPr baseColWidth="10" defaultColWidth="11.453125" defaultRowHeight="14.5" x14ac:dyDescent="0.35"/>
  <cols>
    <col min="1" max="1" width="23.453125" customWidth="1"/>
    <col min="11" max="11" width="11.453125" customWidth="1"/>
    <col min="12" max="12" width="18.81640625" customWidth="1"/>
    <col min="13" max="13" width="28.26953125" customWidth="1"/>
    <col min="14" max="14" width="6.7265625" customWidth="1"/>
    <col min="15" max="61" width="6.81640625" customWidth="1"/>
  </cols>
  <sheetData>
    <row r="4" spans="1:61" ht="23.5" x14ac:dyDescent="0.55000000000000004">
      <c r="D4" s="6" t="s">
        <v>30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5" x14ac:dyDescent="0.55000000000000004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" x14ac:dyDescent="0.55000000000000004">
      <c r="D6" s="6" t="s">
        <v>84</v>
      </c>
      <c r="E6" s="1"/>
      <c r="F6" s="1"/>
      <c r="BD6" s="8"/>
      <c r="BE6" s="8"/>
      <c r="BF6" s="8"/>
      <c r="BG6" s="8"/>
      <c r="BH6" s="8"/>
      <c r="BI6" s="8" t="s">
        <v>83</v>
      </c>
    </row>
    <row r="7" spans="1:61" ht="47.25" customHeight="1" x14ac:dyDescent="0.35">
      <c r="A7" s="28" t="s">
        <v>3</v>
      </c>
      <c r="B7" s="28"/>
      <c r="C7" s="28"/>
      <c r="D7" s="29"/>
      <c r="E7" s="38" t="s">
        <v>4</v>
      </c>
      <c r="F7" s="39"/>
      <c r="G7" s="40"/>
      <c r="H7" s="38" t="s">
        <v>5</v>
      </c>
      <c r="I7" s="39"/>
      <c r="J7" s="43"/>
      <c r="K7" s="46" t="s">
        <v>6</v>
      </c>
      <c r="L7" s="47"/>
      <c r="M7" s="48"/>
      <c r="N7" s="50" t="s">
        <v>71</v>
      </c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2"/>
    </row>
    <row r="8" spans="1:61" ht="36" customHeight="1" x14ac:dyDescent="0.35">
      <c r="A8" s="28"/>
      <c r="B8" s="28"/>
      <c r="C8" s="28"/>
      <c r="D8" s="29"/>
      <c r="E8" s="41"/>
      <c r="F8" s="28"/>
      <c r="G8" s="29"/>
      <c r="H8" s="41"/>
      <c r="I8" s="28"/>
      <c r="J8" s="44"/>
      <c r="K8" s="53" t="s">
        <v>7</v>
      </c>
      <c r="L8" s="54"/>
      <c r="M8" s="57" t="s">
        <v>8</v>
      </c>
      <c r="N8" s="59">
        <v>2023</v>
      </c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1">
        <f>N8</f>
        <v>2023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3"/>
      <c r="AL8" s="61">
        <f>N8</f>
        <v>2023</v>
      </c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3"/>
      <c r="AX8" s="59">
        <f>N8</f>
        <v>2023</v>
      </c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ht="36.75" customHeight="1" x14ac:dyDescent="0.35">
      <c r="A9" s="28"/>
      <c r="B9" s="28"/>
      <c r="C9" s="28"/>
      <c r="D9" s="29"/>
      <c r="E9" s="41"/>
      <c r="F9" s="28"/>
      <c r="G9" s="29"/>
      <c r="H9" s="41"/>
      <c r="I9" s="28"/>
      <c r="J9" s="44"/>
      <c r="K9" s="55"/>
      <c r="L9" s="56"/>
      <c r="M9" s="58"/>
      <c r="N9" s="64" t="s">
        <v>11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6"/>
      <c r="Z9" s="32" t="s">
        <v>10</v>
      </c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4"/>
      <c r="AL9" s="35" t="s">
        <v>9</v>
      </c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7"/>
      <c r="AX9" s="67" t="s">
        <v>56</v>
      </c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</row>
    <row r="10" spans="1:61" ht="42" customHeight="1" x14ac:dyDescent="0.35">
      <c r="A10" s="30"/>
      <c r="B10" s="30"/>
      <c r="C10" s="30"/>
      <c r="D10" s="31"/>
      <c r="E10" s="42"/>
      <c r="F10" s="30"/>
      <c r="G10" s="31"/>
      <c r="H10" s="42"/>
      <c r="I10" s="30"/>
      <c r="J10" s="45"/>
      <c r="K10" s="55"/>
      <c r="L10" s="56"/>
      <c r="M10" s="58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5">
      <c r="A11" s="22" t="s">
        <v>54</v>
      </c>
      <c r="B11" s="23"/>
      <c r="C11" s="23"/>
      <c r="D11" s="24"/>
      <c r="E11" s="25" t="s">
        <v>35</v>
      </c>
      <c r="F11" s="26"/>
      <c r="G11" s="27"/>
      <c r="H11" s="25" t="s">
        <v>26</v>
      </c>
      <c r="I11" s="26" t="s">
        <v>31</v>
      </c>
      <c r="J11" s="27" t="s">
        <v>31</v>
      </c>
      <c r="K11" s="25" t="s">
        <v>57</v>
      </c>
      <c r="L11" s="27"/>
      <c r="M11" s="16" t="s">
        <v>58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28</v>
      </c>
      <c r="AY11" s="13" t="s">
        <v>28</v>
      </c>
      <c r="AZ11" s="13" t="s">
        <v>28</v>
      </c>
      <c r="BA11" s="13" t="s">
        <v>28</v>
      </c>
      <c r="BB11" s="13" t="s">
        <v>28</v>
      </c>
      <c r="BC11" s="13" t="s">
        <v>28</v>
      </c>
      <c r="BD11" s="13" t="s">
        <v>28</v>
      </c>
      <c r="BE11" s="13" t="s">
        <v>28</v>
      </c>
      <c r="BF11" s="13" t="s">
        <v>28</v>
      </c>
      <c r="BG11" s="13" t="s">
        <v>28</v>
      </c>
      <c r="BH11" s="13" t="s">
        <v>28</v>
      </c>
      <c r="BI11" s="13" t="s">
        <v>28</v>
      </c>
    </row>
    <row r="12" spans="1:61" ht="153" customHeight="1" x14ac:dyDescent="0.35">
      <c r="A12" s="22" t="s">
        <v>54</v>
      </c>
      <c r="B12" s="23"/>
      <c r="C12" s="23"/>
      <c r="D12" s="24"/>
      <c r="E12" s="25" t="s">
        <v>32</v>
      </c>
      <c r="F12" s="26"/>
      <c r="G12" s="27"/>
      <c r="H12" s="25" t="s">
        <v>66</v>
      </c>
      <c r="I12" s="26"/>
      <c r="J12" s="27"/>
      <c r="K12" s="25" t="s">
        <v>57</v>
      </c>
      <c r="L12" s="27"/>
      <c r="M12" s="17" t="s">
        <v>59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55</v>
      </c>
      <c r="AA12" s="10" t="s">
        <v>55</v>
      </c>
      <c r="AB12" s="10" t="s">
        <v>55</v>
      </c>
      <c r="AC12" s="10" t="s">
        <v>55</v>
      </c>
      <c r="AD12" s="10" t="s">
        <v>55</v>
      </c>
      <c r="AE12" s="10" t="s">
        <v>55</v>
      </c>
      <c r="AF12" s="10" t="s">
        <v>55</v>
      </c>
      <c r="AG12" s="10" t="s">
        <v>55</v>
      </c>
      <c r="AH12" s="10" t="s">
        <v>55</v>
      </c>
      <c r="AI12" s="10" t="s">
        <v>55</v>
      </c>
      <c r="AJ12" s="10" t="s">
        <v>55</v>
      </c>
      <c r="AK12" s="10" t="s">
        <v>55</v>
      </c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</row>
    <row r="13" spans="1:61" ht="153" hidden="1" customHeight="1" x14ac:dyDescent="0.35">
      <c r="A13" s="22" t="s">
        <v>54</v>
      </c>
      <c r="B13" s="23"/>
      <c r="C13" s="23"/>
      <c r="D13" s="24"/>
      <c r="E13" s="25" t="s">
        <v>33</v>
      </c>
      <c r="F13" s="26"/>
      <c r="G13" s="27"/>
      <c r="H13" s="25" t="s">
        <v>34</v>
      </c>
      <c r="I13" s="26"/>
      <c r="J13" s="27"/>
      <c r="K13" s="25" t="s">
        <v>57</v>
      </c>
      <c r="L13" s="27"/>
      <c r="M13" s="17" t="s">
        <v>59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55</v>
      </c>
      <c r="AA13" s="10" t="s">
        <v>55</v>
      </c>
      <c r="AB13" s="10" t="s">
        <v>55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customHeight="1" x14ac:dyDescent="0.35">
      <c r="A14" s="22" t="s">
        <v>54</v>
      </c>
      <c r="B14" s="23"/>
      <c r="C14" s="23"/>
      <c r="D14" s="24"/>
      <c r="E14" s="25" t="s">
        <v>35</v>
      </c>
      <c r="F14" s="26"/>
      <c r="G14" s="27"/>
      <c r="H14" s="25" t="s">
        <v>36</v>
      </c>
      <c r="I14" s="26"/>
      <c r="J14" s="27"/>
      <c r="K14" s="25" t="s">
        <v>57</v>
      </c>
      <c r="L14" s="27"/>
      <c r="M14" s="16" t="s">
        <v>58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X14" s="13" t="s">
        <v>55</v>
      </c>
      <c r="AY14" s="13" t="s">
        <v>55</v>
      </c>
      <c r="AZ14" s="13" t="s">
        <v>55</v>
      </c>
      <c r="BA14" s="13" t="s">
        <v>55</v>
      </c>
      <c r="BB14" s="13" t="s">
        <v>55</v>
      </c>
      <c r="BC14" s="13" t="s">
        <v>55</v>
      </c>
      <c r="BD14" s="13" t="s">
        <v>55</v>
      </c>
      <c r="BE14" s="13" t="s">
        <v>55</v>
      </c>
      <c r="BF14" s="13" t="s">
        <v>55</v>
      </c>
      <c r="BG14" s="13" t="s">
        <v>55</v>
      </c>
      <c r="BH14" s="13" t="s">
        <v>55</v>
      </c>
      <c r="BI14" s="13" t="s">
        <v>55</v>
      </c>
    </row>
    <row r="15" spans="1:61" ht="153" customHeight="1" x14ac:dyDescent="0.35">
      <c r="A15" s="22" t="s">
        <v>54</v>
      </c>
      <c r="B15" s="23"/>
      <c r="C15" s="23"/>
      <c r="D15" s="24"/>
      <c r="E15" s="25" t="s">
        <v>35</v>
      </c>
      <c r="F15" s="26"/>
      <c r="G15" s="27"/>
      <c r="H15" s="25" t="s">
        <v>37</v>
      </c>
      <c r="I15" s="26"/>
      <c r="J15" s="27"/>
      <c r="K15" s="25" t="s">
        <v>57</v>
      </c>
      <c r="L15" s="27"/>
      <c r="M15" s="16" t="s">
        <v>58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3" t="s">
        <v>55</v>
      </c>
      <c r="AY15" s="13" t="s">
        <v>55</v>
      </c>
      <c r="AZ15" s="13" t="s">
        <v>55</v>
      </c>
      <c r="BA15" s="13" t="s">
        <v>55</v>
      </c>
      <c r="BB15" s="13" t="s">
        <v>55</v>
      </c>
      <c r="BC15" s="13" t="s">
        <v>28</v>
      </c>
      <c r="BD15" s="13" t="s">
        <v>28</v>
      </c>
      <c r="BE15" s="13" t="s">
        <v>28</v>
      </c>
      <c r="BF15" s="13" t="s">
        <v>28</v>
      </c>
      <c r="BG15" s="13" t="s">
        <v>28</v>
      </c>
      <c r="BH15" s="13" t="s">
        <v>28</v>
      </c>
      <c r="BI15" s="13" t="s">
        <v>28</v>
      </c>
    </row>
    <row r="16" spans="1:61" ht="153" customHeight="1" x14ac:dyDescent="0.35">
      <c r="A16" s="22" t="s">
        <v>54</v>
      </c>
      <c r="B16" s="23"/>
      <c r="C16" s="23"/>
      <c r="D16" s="24"/>
      <c r="E16" s="25" t="s">
        <v>35</v>
      </c>
      <c r="F16" s="26"/>
      <c r="G16" s="27"/>
      <c r="H16" s="25" t="s">
        <v>38</v>
      </c>
      <c r="I16" s="26"/>
      <c r="J16" s="27"/>
      <c r="K16" s="25" t="s">
        <v>57</v>
      </c>
      <c r="L16" s="27"/>
      <c r="M16" s="16" t="s">
        <v>58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3" t="s">
        <v>28</v>
      </c>
      <c r="AY16" s="13" t="s">
        <v>28</v>
      </c>
      <c r="AZ16" s="13" t="s">
        <v>28</v>
      </c>
      <c r="BA16" s="13" t="s">
        <v>28</v>
      </c>
      <c r="BB16" s="13" t="s">
        <v>28</v>
      </c>
      <c r="BC16" s="13" t="s">
        <v>28</v>
      </c>
      <c r="BD16" s="13" t="s">
        <v>28</v>
      </c>
      <c r="BE16" s="13" t="s">
        <v>28</v>
      </c>
      <c r="BF16" s="13" t="s">
        <v>28</v>
      </c>
      <c r="BG16" s="13" t="s">
        <v>28</v>
      </c>
      <c r="BH16" s="13" t="s">
        <v>28</v>
      </c>
      <c r="BI16" s="13" t="s">
        <v>28</v>
      </c>
    </row>
    <row r="17" spans="1:61 16384:16384" ht="153" customHeight="1" x14ac:dyDescent="0.35">
      <c r="A17" s="22" t="s">
        <v>54</v>
      </c>
      <c r="B17" s="23"/>
      <c r="C17" s="23"/>
      <c r="D17" s="24"/>
      <c r="E17" s="25" t="s">
        <v>35</v>
      </c>
      <c r="F17" s="26"/>
      <c r="G17" s="27"/>
      <c r="H17" s="25" t="s">
        <v>78</v>
      </c>
      <c r="I17" s="26"/>
      <c r="J17" s="27"/>
      <c r="K17" s="25" t="s">
        <v>57</v>
      </c>
      <c r="L17" s="27"/>
      <c r="M17" s="16" t="s">
        <v>58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3" t="s">
        <v>55</v>
      </c>
      <c r="BD17" s="13" t="s">
        <v>28</v>
      </c>
      <c r="BE17" s="13" t="s">
        <v>28</v>
      </c>
      <c r="BF17" s="13" t="s">
        <v>28</v>
      </c>
      <c r="BG17" s="13" t="s">
        <v>28</v>
      </c>
      <c r="BH17" s="13" t="s">
        <v>28</v>
      </c>
      <c r="BI17" s="13" t="s">
        <v>28</v>
      </c>
    </row>
    <row r="18" spans="1:61 16384:16384" ht="153" customHeight="1" x14ac:dyDescent="0.35">
      <c r="A18" s="22" t="s">
        <v>54</v>
      </c>
      <c r="B18" s="23"/>
      <c r="C18" s="23"/>
      <c r="D18" s="24"/>
      <c r="E18" s="25" t="s">
        <v>35</v>
      </c>
      <c r="F18" s="26"/>
      <c r="G18" s="27"/>
      <c r="H18" s="25" t="s">
        <v>68</v>
      </c>
      <c r="I18" s="26"/>
      <c r="J18" s="27"/>
      <c r="K18" s="25" t="s">
        <v>57</v>
      </c>
      <c r="L18" s="27"/>
      <c r="M18" s="16" t="s">
        <v>58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28</v>
      </c>
      <c r="AY18" s="13" t="s">
        <v>28</v>
      </c>
      <c r="AZ18" s="13" t="s">
        <v>28</v>
      </c>
      <c r="BA18" s="13" t="s">
        <v>28</v>
      </c>
      <c r="BB18" s="13" t="s">
        <v>28</v>
      </c>
      <c r="BC18" s="13" t="s">
        <v>28</v>
      </c>
      <c r="BD18" s="13" t="s">
        <v>28</v>
      </c>
      <c r="BE18" s="13" t="s">
        <v>28</v>
      </c>
      <c r="BF18" s="13" t="s">
        <v>28</v>
      </c>
      <c r="BG18" s="13" t="s">
        <v>28</v>
      </c>
      <c r="BH18" s="13" t="s">
        <v>28</v>
      </c>
      <c r="BI18" s="13" t="s">
        <v>28</v>
      </c>
    </row>
    <row r="19" spans="1:61 16384:16384" ht="153" customHeight="1" x14ac:dyDescent="0.35">
      <c r="A19" s="22" t="s">
        <v>54</v>
      </c>
      <c r="B19" s="23"/>
      <c r="C19" s="23"/>
      <c r="D19" s="24"/>
      <c r="E19" s="25" t="s">
        <v>35</v>
      </c>
      <c r="F19" s="26"/>
      <c r="G19" s="27"/>
      <c r="H19" s="25" t="s">
        <v>76</v>
      </c>
      <c r="I19" s="26"/>
      <c r="J19" s="27"/>
      <c r="K19" s="25" t="s">
        <v>57</v>
      </c>
      <c r="L19" s="27"/>
      <c r="M19" s="16" t="s">
        <v>58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8"/>
      <c r="AY19" s="18"/>
      <c r="AZ19" s="13" t="s">
        <v>55</v>
      </c>
      <c r="BA19" s="13" t="s">
        <v>55</v>
      </c>
      <c r="BB19" s="13" t="s">
        <v>55</v>
      </c>
      <c r="BC19" s="13" t="s">
        <v>28</v>
      </c>
      <c r="BD19" s="13" t="s">
        <v>28</v>
      </c>
      <c r="BE19" s="13" t="s">
        <v>28</v>
      </c>
      <c r="BF19" s="13" t="s">
        <v>28</v>
      </c>
      <c r="BG19" s="13" t="s">
        <v>28</v>
      </c>
      <c r="BH19" s="13" t="s">
        <v>28</v>
      </c>
      <c r="BI19" s="13" t="s">
        <v>28</v>
      </c>
    </row>
    <row r="20" spans="1:61 16384:16384" ht="153" customHeight="1" x14ac:dyDescent="0.35">
      <c r="A20" s="22" t="s">
        <v>54</v>
      </c>
      <c r="B20" s="23"/>
      <c r="C20" s="23"/>
      <c r="D20" s="24"/>
      <c r="E20" s="25" t="s">
        <v>35</v>
      </c>
      <c r="F20" s="26"/>
      <c r="G20" s="27"/>
      <c r="H20" s="25" t="s">
        <v>73</v>
      </c>
      <c r="I20" s="26"/>
      <c r="J20" s="27"/>
      <c r="K20" s="25" t="s">
        <v>57</v>
      </c>
      <c r="L20" s="27"/>
      <c r="M20" s="16" t="s">
        <v>58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3" t="s">
        <v>55</v>
      </c>
      <c r="AY20" s="13" t="s">
        <v>55</v>
      </c>
      <c r="AZ20" s="13" t="s">
        <v>55</v>
      </c>
      <c r="BA20" s="13" t="s">
        <v>55</v>
      </c>
      <c r="BB20" s="13" t="s">
        <v>55</v>
      </c>
      <c r="BC20" s="13" t="s">
        <v>55</v>
      </c>
      <c r="BD20" s="13" t="s">
        <v>55</v>
      </c>
      <c r="BE20" s="13" t="s">
        <v>55</v>
      </c>
      <c r="BF20" s="13" t="s">
        <v>55</v>
      </c>
      <c r="BG20" s="13" t="s">
        <v>55</v>
      </c>
      <c r="BH20" s="13" t="s">
        <v>55</v>
      </c>
      <c r="BI20" s="13" t="s">
        <v>55</v>
      </c>
    </row>
    <row r="21" spans="1:61 16384:16384" ht="153" hidden="1" customHeight="1" x14ac:dyDescent="0.35">
      <c r="A21" s="21" t="s">
        <v>27</v>
      </c>
      <c r="B21" s="21"/>
      <c r="C21" s="21"/>
      <c r="D21" s="21"/>
      <c r="E21" s="25" t="s">
        <v>35</v>
      </c>
      <c r="F21" s="26"/>
      <c r="G21" s="27"/>
      <c r="H21" s="25" t="s">
        <v>72</v>
      </c>
      <c r="I21" s="26"/>
      <c r="J21" s="27"/>
      <c r="K21" s="25" t="s">
        <v>57</v>
      </c>
      <c r="L21" s="27"/>
      <c r="M21" s="16" t="s">
        <v>58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3" t="s">
        <v>55</v>
      </c>
      <c r="AZ21" s="13" t="s">
        <v>28</v>
      </c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hidden="1" customHeight="1" x14ac:dyDescent="0.35">
      <c r="A22" s="22" t="s">
        <v>54</v>
      </c>
      <c r="B22" s="23"/>
      <c r="C22" s="23"/>
      <c r="D22" s="24"/>
      <c r="E22" s="25" t="s">
        <v>39</v>
      </c>
      <c r="F22" s="26"/>
      <c r="G22" s="27"/>
      <c r="H22" s="25" t="s">
        <v>67</v>
      </c>
      <c r="I22" s="26"/>
      <c r="J22" s="27"/>
      <c r="K22" s="25" t="s">
        <v>57</v>
      </c>
      <c r="L22" s="27"/>
      <c r="M22" s="16" t="s">
        <v>60</v>
      </c>
      <c r="N22" s="14" t="s">
        <v>28</v>
      </c>
      <c r="O22" s="14" t="s">
        <v>28</v>
      </c>
      <c r="P22" s="14" t="s">
        <v>28</v>
      </c>
      <c r="Q22" s="14" t="s">
        <v>28</v>
      </c>
      <c r="R22" s="14" t="s">
        <v>28</v>
      </c>
      <c r="S22" s="14" t="s">
        <v>28</v>
      </c>
      <c r="T22" s="14" t="s">
        <v>28</v>
      </c>
      <c r="U22" s="14" t="s">
        <v>28</v>
      </c>
      <c r="V22" s="14" t="s">
        <v>28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 16384:16384" ht="153" hidden="1" customHeight="1" x14ac:dyDescent="0.35">
      <c r="A23" s="22" t="s">
        <v>54</v>
      </c>
      <c r="B23" s="23"/>
      <c r="C23" s="23"/>
      <c r="D23" s="24"/>
      <c r="E23" s="25" t="s">
        <v>39</v>
      </c>
      <c r="F23" s="26"/>
      <c r="G23" s="27"/>
      <c r="H23" s="25" t="s">
        <v>74</v>
      </c>
      <c r="I23" s="26"/>
      <c r="J23" s="27"/>
      <c r="K23" s="25" t="s">
        <v>57</v>
      </c>
      <c r="L23" s="27"/>
      <c r="M23" s="16" t="s">
        <v>60</v>
      </c>
      <c r="N23" s="18"/>
      <c r="O23" s="18"/>
      <c r="P23" s="18"/>
      <c r="Q23" s="14" t="s">
        <v>55</v>
      </c>
      <c r="R23" s="14" t="s">
        <v>55</v>
      </c>
      <c r="S23" s="14" t="s">
        <v>55</v>
      </c>
      <c r="T23" s="14" t="s">
        <v>55</v>
      </c>
      <c r="U23" s="14" t="s">
        <v>55</v>
      </c>
      <c r="V23" s="14" t="s">
        <v>55</v>
      </c>
      <c r="W23" s="18"/>
      <c r="X23" s="18"/>
      <c r="Y23" s="18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</row>
    <row r="24" spans="1:61 16384:16384" ht="153" customHeight="1" x14ac:dyDescent="0.35">
      <c r="A24" s="22" t="s">
        <v>54</v>
      </c>
      <c r="B24" s="23"/>
      <c r="C24" s="23"/>
      <c r="D24" s="24"/>
      <c r="E24" s="25" t="s">
        <v>40</v>
      </c>
      <c r="F24" s="26"/>
      <c r="G24" s="27"/>
      <c r="H24" s="25" t="s">
        <v>41</v>
      </c>
      <c r="I24" s="26"/>
      <c r="J24" s="27"/>
      <c r="K24" s="25" t="s">
        <v>57</v>
      </c>
      <c r="L24" s="27"/>
      <c r="M24" s="17" t="s">
        <v>61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3" t="s">
        <v>28</v>
      </c>
      <c r="AY24" s="13" t="s">
        <v>28</v>
      </c>
      <c r="AZ24" s="13" t="s">
        <v>28</v>
      </c>
      <c r="BA24" s="13" t="s">
        <v>28</v>
      </c>
      <c r="BB24" s="13" t="s">
        <v>28</v>
      </c>
      <c r="BC24" s="13" t="s">
        <v>28</v>
      </c>
      <c r="BD24" s="13" t="s">
        <v>28</v>
      </c>
      <c r="BE24" s="13" t="s">
        <v>28</v>
      </c>
      <c r="BF24" s="13" t="s">
        <v>28</v>
      </c>
      <c r="BG24" s="13" t="s">
        <v>28</v>
      </c>
      <c r="BH24" s="13" t="s">
        <v>28</v>
      </c>
      <c r="BI24" s="13" t="s">
        <v>28</v>
      </c>
    </row>
    <row r="25" spans="1:61 16384:16384" ht="153" customHeight="1" x14ac:dyDescent="0.35">
      <c r="A25" s="22" t="s">
        <v>54</v>
      </c>
      <c r="B25" s="23"/>
      <c r="C25" s="23"/>
      <c r="D25" s="24"/>
      <c r="E25" s="25" t="s">
        <v>40</v>
      </c>
      <c r="F25" s="26"/>
      <c r="G25" s="27"/>
      <c r="H25" s="25" t="s">
        <v>42</v>
      </c>
      <c r="I25" s="26"/>
      <c r="J25" s="27"/>
      <c r="K25" s="25" t="s">
        <v>57</v>
      </c>
      <c r="L25" s="27"/>
      <c r="M25" s="17" t="s">
        <v>61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3" t="s">
        <v>28</v>
      </c>
      <c r="AY25" s="13" t="s">
        <v>28</v>
      </c>
      <c r="AZ25" s="13" t="s">
        <v>28</v>
      </c>
      <c r="BA25" s="13" t="s">
        <v>28</v>
      </c>
      <c r="BB25" s="13" t="s">
        <v>28</v>
      </c>
      <c r="BC25" s="13" t="s">
        <v>28</v>
      </c>
      <c r="BD25" s="13" t="s">
        <v>28</v>
      </c>
      <c r="BE25" s="13" t="s">
        <v>28</v>
      </c>
      <c r="BF25" s="13" t="s">
        <v>79</v>
      </c>
      <c r="BG25" s="13" t="s">
        <v>79</v>
      </c>
      <c r="BH25" s="13" t="s">
        <v>79</v>
      </c>
      <c r="BI25" s="13" t="s">
        <v>79</v>
      </c>
    </row>
    <row r="26" spans="1:61 16384:16384" ht="153" customHeight="1" x14ac:dyDescent="0.35">
      <c r="A26" s="22" t="s">
        <v>54</v>
      </c>
      <c r="B26" s="23"/>
      <c r="C26" s="23"/>
      <c r="D26" s="24"/>
      <c r="E26" s="25" t="s">
        <v>40</v>
      </c>
      <c r="F26" s="26"/>
      <c r="G26" s="27"/>
      <c r="H26" s="25" t="s">
        <v>80</v>
      </c>
      <c r="I26" s="26"/>
      <c r="J26" s="27"/>
      <c r="K26" s="25" t="s">
        <v>57</v>
      </c>
      <c r="L26" s="27"/>
      <c r="M26" s="17" t="s">
        <v>61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3" t="s">
        <v>55</v>
      </c>
      <c r="AY26" s="13" t="s">
        <v>55</v>
      </c>
      <c r="AZ26" s="13" t="s">
        <v>55</v>
      </c>
      <c r="BA26" s="13" t="s">
        <v>55</v>
      </c>
      <c r="BB26" s="13" t="s">
        <v>55</v>
      </c>
      <c r="BC26" s="13" t="s">
        <v>55</v>
      </c>
      <c r="BD26" s="13" t="s">
        <v>55</v>
      </c>
      <c r="BE26" s="13" t="s">
        <v>55</v>
      </c>
      <c r="BF26" s="13" t="s">
        <v>28</v>
      </c>
      <c r="BG26" s="13" t="s">
        <v>28</v>
      </c>
      <c r="BH26" s="13" t="s">
        <v>28</v>
      </c>
      <c r="BI26" s="13" t="s">
        <v>28</v>
      </c>
    </row>
    <row r="27" spans="1:61 16384:16384" ht="153" customHeight="1" x14ac:dyDescent="0.35">
      <c r="A27" s="22" t="s">
        <v>54</v>
      </c>
      <c r="B27" s="23"/>
      <c r="C27" s="23"/>
      <c r="D27" s="24"/>
      <c r="E27" s="25" t="s">
        <v>50</v>
      </c>
      <c r="F27" s="26"/>
      <c r="G27" s="27"/>
      <c r="H27" s="25" t="s">
        <v>75</v>
      </c>
      <c r="I27" s="26"/>
      <c r="J27" s="27"/>
      <c r="K27" s="25" t="s">
        <v>57</v>
      </c>
      <c r="L27" s="27"/>
      <c r="M27" s="17" t="s">
        <v>61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3" t="s">
        <v>55</v>
      </c>
      <c r="AY27" s="13" t="s">
        <v>55</v>
      </c>
      <c r="AZ27" s="13" t="s">
        <v>55</v>
      </c>
      <c r="BA27" s="13" t="s">
        <v>55</v>
      </c>
      <c r="BB27" s="13" t="s">
        <v>55</v>
      </c>
      <c r="BC27" s="13" t="s">
        <v>55</v>
      </c>
      <c r="BD27" s="13" t="s">
        <v>55</v>
      </c>
      <c r="BE27" s="13" t="s">
        <v>55</v>
      </c>
      <c r="BF27" s="13" t="s">
        <v>55</v>
      </c>
      <c r="BG27" s="13" t="s">
        <v>28</v>
      </c>
      <c r="BH27" s="13" t="s">
        <v>28</v>
      </c>
      <c r="BI27" s="13" t="s">
        <v>28</v>
      </c>
    </row>
    <row r="28" spans="1:61 16384:16384" ht="153" hidden="1" customHeight="1" x14ac:dyDescent="0.35">
      <c r="A28" s="22" t="s">
        <v>54</v>
      </c>
      <c r="B28" s="23"/>
      <c r="C28" s="23"/>
      <c r="D28" s="24"/>
      <c r="E28" s="25" t="s">
        <v>43</v>
      </c>
      <c r="F28" s="26"/>
      <c r="G28" s="27"/>
      <c r="H28" s="25" t="s">
        <v>44</v>
      </c>
      <c r="I28" s="26"/>
      <c r="J28" s="27"/>
      <c r="K28" s="25" t="s">
        <v>57</v>
      </c>
      <c r="L28" s="27"/>
      <c r="M28" s="17" t="s">
        <v>61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" t="s">
        <v>55</v>
      </c>
      <c r="AM28" s="12" t="s">
        <v>55</v>
      </c>
      <c r="AN28" s="12" t="s">
        <v>55</v>
      </c>
      <c r="AO28" s="18"/>
      <c r="AP28" s="18"/>
      <c r="AQ28" s="18"/>
      <c r="AR28" s="18"/>
      <c r="AS28" s="18"/>
      <c r="AT28" s="18"/>
      <c r="AU28" s="18"/>
      <c r="AV28" s="18"/>
      <c r="AW28" s="18"/>
      <c r="AX28" s="15"/>
      <c r="AY28" s="15"/>
      <c r="AZ28" s="15"/>
      <c r="BA28" s="13" t="s">
        <v>28</v>
      </c>
      <c r="BB28" s="13" t="s">
        <v>28</v>
      </c>
      <c r="BC28" s="15"/>
      <c r="BD28" s="15"/>
      <c r="BE28" s="15"/>
      <c r="BF28" s="15"/>
      <c r="BG28" s="15"/>
      <c r="BH28" s="15"/>
      <c r="BI28" s="15"/>
    </row>
    <row r="29" spans="1:61 16384:16384" ht="153" hidden="1" customHeight="1" x14ac:dyDescent="0.35">
      <c r="A29" s="22" t="s">
        <v>54</v>
      </c>
      <c r="B29" s="23"/>
      <c r="C29" s="23"/>
      <c r="D29" s="24"/>
      <c r="E29" s="25" t="s">
        <v>40</v>
      </c>
      <c r="F29" s="26"/>
      <c r="G29" s="27"/>
      <c r="H29" s="25" t="s">
        <v>69</v>
      </c>
      <c r="I29" s="26"/>
      <c r="J29" s="27"/>
      <c r="K29" s="25" t="s">
        <v>57</v>
      </c>
      <c r="L29" s="27"/>
      <c r="M29" s="17" t="s">
        <v>70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3" t="s">
        <v>28</v>
      </c>
      <c r="AY29" s="13" t="s">
        <v>28</v>
      </c>
      <c r="AZ29" s="13" t="s">
        <v>28</v>
      </c>
      <c r="BA29" s="13" t="s">
        <v>28</v>
      </c>
      <c r="BB29" s="13" t="s">
        <v>28</v>
      </c>
      <c r="BC29" s="13" t="s">
        <v>28</v>
      </c>
      <c r="BD29" s="13" t="s">
        <v>28</v>
      </c>
      <c r="BE29" s="13" t="s">
        <v>28</v>
      </c>
      <c r="BF29" s="13" t="s">
        <v>28</v>
      </c>
      <c r="BG29" s="18"/>
      <c r="BH29" s="18"/>
      <c r="BI29" s="18"/>
    </row>
    <row r="30" spans="1:61 16384:16384" ht="165" customHeight="1" x14ac:dyDescent="0.35">
      <c r="A30" s="22" t="s">
        <v>54</v>
      </c>
      <c r="B30" s="23"/>
      <c r="C30" s="23"/>
      <c r="D30" s="24"/>
      <c r="E30" s="25" t="s">
        <v>45</v>
      </c>
      <c r="F30" s="26"/>
      <c r="G30" s="27"/>
      <c r="H30" s="25" t="s">
        <v>46</v>
      </c>
      <c r="I30" s="26"/>
      <c r="J30" s="27"/>
      <c r="K30" s="25" t="s">
        <v>57</v>
      </c>
      <c r="L30" s="27"/>
      <c r="M30" s="16" t="s">
        <v>62</v>
      </c>
      <c r="N30" s="14" t="s">
        <v>28</v>
      </c>
      <c r="O30" s="14" t="s">
        <v>28</v>
      </c>
      <c r="P30" s="14" t="s">
        <v>28</v>
      </c>
      <c r="Q30" s="14" t="s">
        <v>28</v>
      </c>
      <c r="R30" s="14" t="s">
        <v>28</v>
      </c>
      <c r="S30" s="14" t="s">
        <v>28</v>
      </c>
      <c r="T30" s="14" t="s">
        <v>28</v>
      </c>
      <c r="U30" s="14" t="s">
        <v>28</v>
      </c>
      <c r="V30" s="14" t="s">
        <v>28</v>
      </c>
      <c r="W30" s="14" t="s">
        <v>28</v>
      </c>
      <c r="X30" s="14" t="s">
        <v>28</v>
      </c>
      <c r="Y30" s="14" t="s">
        <v>28</v>
      </c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</row>
    <row r="31" spans="1:61 16384:16384" ht="153" hidden="1" customHeight="1" x14ac:dyDescent="0.35">
      <c r="A31" s="22" t="s">
        <v>54</v>
      </c>
      <c r="B31" s="23"/>
      <c r="C31" s="23"/>
      <c r="D31" s="24"/>
      <c r="E31" s="25" t="s">
        <v>40</v>
      </c>
      <c r="F31" s="26"/>
      <c r="G31" s="27"/>
      <c r="H31" s="25" t="s">
        <v>47</v>
      </c>
      <c r="I31" s="26"/>
      <c r="J31" s="27"/>
      <c r="K31" s="25" t="s">
        <v>57</v>
      </c>
      <c r="L31" s="27"/>
      <c r="M31" s="17" t="s">
        <v>63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3" t="s">
        <v>55</v>
      </c>
      <c r="AY31" s="13" t="s">
        <v>55</v>
      </c>
      <c r="AZ31" s="13" t="s">
        <v>55</v>
      </c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 16384:16384" ht="153" customHeight="1" x14ac:dyDescent="0.35">
      <c r="A32" s="22" t="s">
        <v>54</v>
      </c>
      <c r="B32" s="23"/>
      <c r="C32" s="23"/>
      <c r="D32" s="24"/>
      <c r="E32" s="25" t="s">
        <v>48</v>
      </c>
      <c r="F32" s="26"/>
      <c r="G32" s="27"/>
      <c r="H32" s="25" t="s">
        <v>49</v>
      </c>
      <c r="I32" s="26"/>
      <c r="J32" s="27"/>
      <c r="K32" s="25" t="s">
        <v>57</v>
      </c>
      <c r="L32" s="27"/>
      <c r="M32" s="17" t="s">
        <v>64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0" t="s">
        <v>28</v>
      </c>
      <c r="AA32" s="10" t="s">
        <v>28</v>
      </c>
      <c r="AB32" s="10" t="s">
        <v>28</v>
      </c>
      <c r="AC32" s="10" t="s">
        <v>77</v>
      </c>
      <c r="AD32" s="10" t="s">
        <v>77</v>
      </c>
      <c r="AE32" s="10" t="s">
        <v>77</v>
      </c>
      <c r="AF32" s="10" t="s">
        <v>77</v>
      </c>
      <c r="AG32" s="10" t="s">
        <v>77</v>
      </c>
      <c r="AH32" s="10" t="s">
        <v>77</v>
      </c>
      <c r="AI32" s="10" t="s">
        <v>77</v>
      </c>
      <c r="AJ32" s="10" t="s">
        <v>77</v>
      </c>
      <c r="AK32" s="10" t="s">
        <v>77</v>
      </c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XFD32" s="10"/>
    </row>
    <row r="33" spans="1:61" ht="153" customHeight="1" x14ac:dyDescent="0.35">
      <c r="A33" s="22" t="s">
        <v>54</v>
      </c>
      <c r="B33" s="23"/>
      <c r="C33" s="23"/>
      <c r="D33" s="24"/>
      <c r="E33" s="25" t="s">
        <v>40</v>
      </c>
      <c r="F33" s="26"/>
      <c r="G33" s="27"/>
      <c r="H33" s="25" t="s">
        <v>51</v>
      </c>
      <c r="I33" s="26"/>
      <c r="J33" s="27"/>
      <c r="K33" s="25" t="s">
        <v>57</v>
      </c>
      <c r="L33" s="27"/>
      <c r="M33" s="16" t="s">
        <v>65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3" t="s">
        <v>28</v>
      </c>
      <c r="AY33" s="13" t="s">
        <v>28</v>
      </c>
      <c r="AZ33" s="13" t="s">
        <v>28</v>
      </c>
      <c r="BA33" s="13" t="s">
        <v>77</v>
      </c>
      <c r="BB33" s="13" t="s">
        <v>77</v>
      </c>
      <c r="BC33" s="13" t="s">
        <v>77</v>
      </c>
      <c r="BD33" s="13" t="s">
        <v>77</v>
      </c>
      <c r="BE33" s="13" t="s">
        <v>77</v>
      </c>
      <c r="BF33" s="13" t="s">
        <v>77</v>
      </c>
      <c r="BG33" s="13" t="s">
        <v>77</v>
      </c>
      <c r="BH33" s="13" t="s">
        <v>77</v>
      </c>
      <c r="BI33" s="13" t="s">
        <v>77</v>
      </c>
    </row>
    <row r="34" spans="1:61" ht="153" customHeight="1" x14ac:dyDescent="0.35">
      <c r="A34" s="22" t="s">
        <v>54</v>
      </c>
      <c r="B34" s="23"/>
      <c r="C34" s="23"/>
      <c r="D34" s="24"/>
      <c r="E34" s="25" t="s">
        <v>50</v>
      </c>
      <c r="F34" s="26"/>
      <c r="G34" s="27"/>
      <c r="H34" s="25" t="s">
        <v>52</v>
      </c>
      <c r="I34" s="26"/>
      <c r="J34" s="27"/>
      <c r="K34" s="25" t="s">
        <v>57</v>
      </c>
      <c r="L34" s="27"/>
      <c r="M34" s="16" t="s">
        <v>65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3" t="s">
        <v>55</v>
      </c>
      <c r="AY34" s="13" t="s">
        <v>55</v>
      </c>
      <c r="AZ34" s="13" t="s">
        <v>55</v>
      </c>
      <c r="BA34" s="13" t="s">
        <v>55</v>
      </c>
      <c r="BB34" s="13" t="s">
        <v>55</v>
      </c>
      <c r="BC34" s="13" t="s">
        <v>55</v>
      </c>
      <c r="BD34" s="13" t="s">
        <v>55</v>
      </c>
      <c r="BE34" s="13" t="s">
        <v>55</v>
      </c>
      <c r="BF34" s="13" t="s">
        <v>55</v>
      </c>
      <c r="BG34" s="13" t="s">
        <v>55</v>
      </c>
      <c r="BH34" s="13" t="s">
        <v>55</v>
      </c>
      <c r="BI34" s="13" t="s">
        <v>55</v>
      </c>
    </row>
    <row r="35" spans="1:61" ht="153" customHeight="1" x14ac:dyDescent="0.35">
      <c r="A35" s="21" t="s">
        <v>27</v>
      </c>
      <c r="B35" s="21"/>
      <c r="C35" s="21"/>
      <c r="D35" s="21"/>
      <c r="E35" s="25" t="s">
        <v>50</v>
      </c>
      <c r="F35" s="26"/>
      <c r="G35" s="27"/>
      <c r="H35" s="25" t="s">
        <v>53</v>
      </c>
      <c r="I35" s="26"/>
      <c r="J35" s="27"/>
      <c r="K35" s="25" t="s">
        <v>57</v>
      </c>
      <c r="L35" s="27"/>
      <c r="M35" s="16" t="s">
        <v>65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3" t="s">
        <v>28</v>
      </c>
      <c r="AY35" s="13" t="s">
        <v>28</v>
      </c>
      <c r="AZ35" s="13" t="s">
        <v>28</v>
      </c>
      <c r="BA35" s="13" t="s">
        <v>77</v>
      </c>
      <c r="BB35" s="13" t="s">
        <v>77</v>
      </c>
      <c r="BC35" s="13" t="s">
        <v>77</v>
      </c>
      <c r="BD35" s="13" t="s">
        <v>77</v>
      </c>
      <c r="BE35" s="13" t="s">
        <v>77</v>
      </c>
      <c r="BF35" s="13" t="s">
        <v>77</v>
      </c>
      <c r="BG35" s="13" t="s">
        <v>77</v>
      </c>
      <c r="BH35" s="13" t="s">
        <v>77</v>
      </c>
      <c r="BI35" s="13" t="s">
        <v>77</v>
      </c>
    </row>
    <row r="36" spans="1:61" ht="15.5" x14ac:dyDescent="0.35">
      <c r="A36" s="9" t="s">
        <v>24</v>
      </c>
    </row>
    <row r="37" spans="1:61" ht="16.5" customHeight="1" x14ac:dyDescent="0.35">
      <c r="A37" s="9" t="s">
        <v>25</v>
      </c>
      <c r="B37" s="49" t="s">
        <v>29</v>
      </c>
      <c r="C37" s="49"/>
      <c r="D37" s="49"/>
      <c r="E37" s="49"/>
    </row>
    <row r="38" spans="1:61" ht="49.15" customHeight="1" x14ac:dyDescent="0.35">
      <c r="B38" s="49"/>
      <c r="C38" s="49"/>
      <c r="D38" s="49"/>
      <c r="E38" s="49"/>
      <c r="F38" s="5"/>
      <c r="G38" s="5"/>
      <c r="H38" s="5"/>
      <c r="I38" s="5"/>
      <c r="J38" s="5"/>
      <c r="K38" s="5"/>
    </row>
    <row r="39" spans="1:61" ht="27.75" customHeight="1" x14ac:dyDescent="0.35">
      <c r="B39" s="49"/>
      <c r="C39" s="49"/>
      <c r="D39" s="49"/>
      <c r="E39" s="49"/>
      <c r="F39" s="5"/>
      <c r="G39" s="5"/>
      <c r="H39" s="5"/>
      <c r="I39" s="5"/>
      <c r="J39" s="5"/>
      <c r="K39" s="5"/>
    </row>
    <row r="40" spans="1:61" ht="22.5" customHeight="1" x14ac:dyDescent="0.35">
      <c r="B40" s="49"/>
      <c r="C40" s="49"/>
      <c r="D40" s="49"/>
      <c r="E40" s="49"/>
      <c r="F40" s="5"/>
      <c r="G40" s="5"/>
      <c r="H40" s="5"/>
      <c r="I40" s="5"/>
      <c r="J40" s="5"/>
      <c r="K40" s="5"/>
    </row>
    <row r="41" spans="1:61" ht="22.5" customHeight="1" x14ac:dyDescent="0.35">
      <c r="F41" s="5"/>
      <c r="G41" s="5"/>
      <c r="H41" s="5"/>
      <c r="I41" s="5"/>
      <c r="J41" s="5"/>
      <c r="K41" s="5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61" ht="32.25" customHeight="1" x14ac:dyDescent="0.8">
      <c r="F42" s="5"/>
      <c r="G42" s="5"/>
      <c r="H42" s="5"/>
      <c r="I42" s="5"/>
      <c r="J42" s="5"/>
      <c r="K42" s="5"/>
      <c r="Z42" s="69" t="s">
        <v>81</v>
      </c>
      <c r="AA42" s="69"/>
      <c r="AB42" s="69"/>
      <c r="AC42" s="69"/>
      <c r="AD42" s="69"/>
      <c r="AE42" s="69"/>
      <c r="AF42" s="69"/>
      <c r="AG42" s="69"/>
    </row>
    <row r="43" spans="1:61" ht="30" customHeight="1" x14ac:dyDescent="0.65">
      <c r="F43" s="5"/>
      <c r="G43" s="5"/>
      <c r="H43" s="5"/>
      <c r="I43" s="5"/>
      <c r="J43" s="5"/>
      <c r="K43" s="5"/>
      <c r="Z43" s="19" t="s">
        <v>82</v>
      </c>
      <c r="AA43" s="19"/>
      <c r="AB43" s="19"/>
      <c r="AC43" s="19"/>
      <c r="AD43" s="19"/>
      <c r="AE43" s="19"/>
      <c r="AF43" s="19"/>
      <c r="AG43" s="19"/>
    </row>
    <row r="49" ht="26.5" customHeight="1" x14ac:dyDescent="0.35"/>
  </sheetData>
  <mergeCells count="117">
    <mergeCell ref="Z42:AG42"/>
    <mergeCell ref="K35:L35"/>
    <mergeCell ref="K30:L30"/>
    <mergeCell ref="K31:L31"/>
    <mergeCell ref="K23:L23"/>
    <mergeCell ref="K24:L24"/>
    <mergeCell ref="K27:L27"/>
    <mergeCell ref="K12:L12"/>
    <mergeCell ref="K13:L13"/>
    <mergeCell ref="K14:L14"/>
    <mergeCell ref="K15:L15"/>
    <mergeCell ref="K17:L17"/>
    <mergeCell ref="K28:L28"/>
    <mergeCell ref="K20:L20"/>
    <mergeCell ref="K29:L29"/>
    <mergeCell ref="K19:L19"/>
    <mergeCell ref="K18:L18"/>
    <mergeCell ref="K21:L21"/>
    <mergeCell ref="K22:L22"/>
    <mergeCell ref="K26:L26"/>
    <mergeCell ref="K16:L16"/>
    <mergeCell ref="H28:J28"/>
    <mergeCell ref="A24:D24"/>
    <mergeCell ref="A20:D20"/>
    <mergeCell ref="E20:G20"/>
    <mergeCell ref="H20:J20"/>
    <mergeCell ref="A21:D21"/>
    <mergeCell ref="E21:G21"/>
    <mergeCell ref="A23:D23"/>
    <mergeCell ref="E23:G23"/>
    <mergeCell ref="H21:J21"/>
    <mergeCell ref="H23:J23"/>
    <mergeCell ref="H26:J26"/>
    <mergeCell ref="H22:J22"/>
    <mergeCell ref="H13:J13"/>
    <mergeCell ref="H14:J14"/>
    <mergeCell ref="A15:D15"/>
    <mergeCell ref="E15:G15"/>
    <mergeCell ref="H15:J15"/>
    <mergeCell ref="A14:D14"/>
    <mergeCell ref="E14:G14"/>
    <mergeCell ref="H19:J19"/>
    <mergeCell ref="E17:G17"/>
    <mergeCell ref="H17:J17"/>
    <mergeCell ref="H18:J18"/>
    <mergeCell ref="B37:E40"/>
    <mergeCell ref="H16:J16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34:G34"/>
    <mergeCell ref="A33:D33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A17:D17"/>
    <mergeCell ref="A19:D19"/>
    <mergeCell ref="K11:L11"/>
    <mergeCell ref="A7:D10"/>
    <mergeCell ref="Z9:AK9"/>
    <mergeCell ref="AL9:AW9"/>
    <mergeCell ref="E11:G11"/>
    <mergeCell ref="H11:J11"/>
    <mergeCell ref="E35:G35"/>
    <mergeCell ref="H35:J35"/>
    <mergeCell ref="K34:L34"/>
    <mergeCell ref="K33:L33"/>
    <mergeCell ref="H27:J27"/>
    <mergeCell ref="E7:G10"/>
    <mergeCell ref="H7:J10"/>
    <mergeCell ref="E24:G24"/>
    <mergeCell ref="H24:J24"/>
    <mergeCell ref="H34:J34"/>
    <mergeCell ref="E33:G33"/>
    <mergeCell ref="K7:M7"/>
    <mergeCell ref="E19:G19"/>
    <mergeCell ref="A26:D26"/>
    <mergeCell ref="E26:G26"/>
    <mergeCell ref="H12:J12"/>
    <mergeCell ref="A13:D13"/>
    <mergeCell ref="E13:G13"/>
    <mergeCell ref="A35:D35"/>
    <mergeCell ref="A30:D30"/>
    <mergeCell ref="A31:D31"/>
    <mergeCell ref="A25:D25"/>
    <mergeCell ref="E25:G25"/>
    <mergeCell ref="H25:J25"/>
    <mergeCell ref="K25:L25"/>
    <mergeCell ref="H33:J33"/>
    <mergeCell ref="E29:G29"/>
    <mergeCell ref="H29:J29"/>
    <mergeCell ref="A32:D32"/>
    <mergeCell ref="E32:G32"/>
    <mergeCell ref="H32:J32"/>
    <mergeCell ref="K32:L32"/>
    <mergeCell ref="H30:J30"/>
    <mergeCell ref="H31:J31"/>
    <mergeCell ref="E30:G30"/>
    <mergeCell ref="E31:G31"/>
    <mergeCell ref="A27:D27"/>
    <mergeCell ref="E27:G27"/>
    <mergeCell ref="A29:D29"/>
    <mergeCell ref="A34:D34"/>
    <mergeCell ref="A28:D28"/>
    <mergeCell ref="E28:G28"/>
  </mergeCells>
  <pageMargins left="0.25" right="0.25" top="0.75" bottom="0.75" header="0.3" footer="0.3"/>
  <pageSetup paperSize="5" scale="33" fitToHeight="0" orientation="landscape" r:id="rId1"/>
  <rowBreaks count="2" manualBreakCount="2">
    <brk id="18" max="60" man="1"/>
    <brk id="31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http://schemas.microsoft.com/office/2006/metadata/properties"/>
    <ds:schemaRef ds:uri="http://purl.org/dc/terms/"/>
    <ds:schemaRef ds:uri="acdbf313-de95-46dd-8a85-fa5f299282c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522e40-542c-424b-9db7-ff11ff3b41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A. Vargas Jimenez</cp:lastModifiedBy>
  <cp:lastPrinted>2023-04-10T18:37:35Z</cp:lastPrinted>
  <dcterms:created xsi:type="dcterms:W3CDTF">2020-04-10T18:43:21Z</dcterms:created>
  <dcterms:modified xsi:type="dcterms:W3CDTF">2024-01-16T15:45:32Z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